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e\Documents\OLYMPIA SPORTS U16\FINAL RESULTS\"/>
    </mc:Choice>
  </mc:AlternateContent>
  <xr:revisionPtr revIDLastSave="0" documentId="13_ncr:1_{8F96061F-D941-4788-BC4A-98F5028C4FE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S - BOYS 30.04.2023" sheetId="1" r:id="rId1"/>
    <sheet name="RES GIRLS 30.04.2023" sheetId="2" r:id="rId2"/>
  </sheets>
  <externalReferences>
    <externalReference r:id="rId3"/>
  </externalReferences>
  <definedNames>
    <definedName name="_xlnm._FilterDatabase" localSheetId="0" hidden="1">'RES - BOYS 30.04.2023'!$A$168:$H$176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<sst xmlns="http://schemas.openxmlformats.org/spreadsheetml/2006/main" count="1690" uniqueCount="577">
  <si>
    <t>POS</t>
  </si>
  <si>
    <t>PERF</t>
  </si>
  <si>
    <t>CAT</t>
  </si>
  <si>
    <t>BB</t>
  </si>
  <si>
    <t>SLC</t>
  </si>
  <si>
    <t>ARED</t>
  </si>
  <si>
    <t>BRS</t>
  </si>
  <si>
    <t>LHC</t>
  </si>
  <si>
    <t>HRT</t>
  </si>
  <si>
    <t>GAC</t>
  </si>
  <si>
    <t>Maryse Justin Stadium - REDUIT</t>
  </si>
  <si>
    <t>RK</t>
  </si>
  <si>
    <t>BIBS</t>
  </si>
  <si>
    <t>FIR NAME</t>
  </si>
  <si>
    <t>SURNAME</t>
  </si>
  <si>
    <t>CLUBS</t>
  </si>
  <si>
    <t>ADON</t>
  </si>
  <si>
    <t>HANS</t>
  </si>
  <si>
    <t>PDO</t>
  </si>
  <si>
    <t>LAC</t>
  </si>
  <si>
    <t>RIPH</t>
  </si>
  <si>
    <t>LUCAS</t>
  </si>
  <si>
    <t>U14</t>
  </si>
  <si>
    <t>FIRST NAME</t>
  </si>
  <si>
    <t>RH</t>
  </si>
  <si>
    <t>RESULTS - BOYS</t>
  </si>
  <si>
    <t>300 M - 1st Round - Heat 1</t>
  </si>
  <si>
    <t>U16</t>
  </si>
  <si>
    <t>STT</t>
  </si>
  <si>
    <t>300 M - 1st Round - Heat 2</t>
  </si>
  <si>
    <t>300 M - 1st Round - Heat 3</t>
  </si>
  <si>
    <t>TOPIZE</t>
  </si>
  <si>
    <t>BLR</t>
  </si>
  <si>
    <t>REC: 35.9 - 36.44</t>
  </si>
  <si>
    <t>ALEXANDRE</t>
  </si>
  <si>
    <t>BACHOOMUN</t>
  </si>
  <si>
    <t>MATHIS</t>
  </si>
  <si>
    <t>KOO</t>
  </si>
  <si>
    <t>BOTTE</t>
  </si>
  <si>
    <t>RANAIVOSON</t>
  </si>
  <si>
    <t>NEYO</t>
  </si>
  <si>
    <t>VAILLANT</t>
  </si>
  <si>
    <t>SUNDAY 30TH APRIL 2023</t>
  </si>
  <si>
    <t>100 M - FINAL</t>
  </si>
  <si>
    <t>100 M HURDLES - 1st Round - Heat 2</t>
  </si>
  <si>
    <t>100 M HURDLES - 1st Round - Heat 1</t>
  </si>
  <si>
    <t>300 M - FINAL</t>
  </si>
  <si>
    <t>100 M HURDLES - FINAL</t>
  </si>
  <si>
    <t>HAMMER - FINAL</t>
  </si>
  <si>
    <t>DISCUS - FINAL</t>
  </si>
  <si>
    <t>JAVELIN- FINAL</t>
  </si>
  <si>
    <t>SHOTPUT - FINAL</t>
  </si>
  <si>
    <t>09H00</t>
  </si>
  <si>
    <t>10H40</t>
  </si>
  <si>
    <t>LONG JUMP - FINAL</t>
  </si>
  <si>
    <t>09H25</t>
  </si>
  <si>
    <t>HIGH JUMP - FINAL</t>
  </si>
  <si>
    <t>11H10</t>
  </si>
  <si>
    <t>REC: 10.7 - 11.05</t>
  </si>
  <si>
    <t>09H55</t>
  </si>
  <si>
    <t>JORDAN</t>
  </si>
  <si>
    <t>BRUTUS</t>
  </si>
  <si>
    <t>MAH</t>
  </si>
  <si>
    <t xml:space="preserve">ASHNEEL </t>
  </si>
  <si>
    <t>SUKURDEEP</t>
  </si>
  <si>
    <t>GEREMY</t>
  </si>
  <si>
    <t>CHENEL</t>
  </si>
  <si>
    <t>BRICE</t>
  </si>
  <si>
    <t>TAILLY</t>
  </si>
  <si>
    <t>SRY</t>
  </si>
  <si>
    <t>ETHAN</t>
  </si>
  <si>
    <t>GOINDA</t>
  </si>
  <si>
    <t>10H05</t>
  </si>
  <si>
    <t>WIVANCE</t>
  </si>
  <si>
    <t>LOUISE</t>
  </si>
  <si>
    <t>JERSEY</t>
  </si>
  <si>
    <t>MATEO</t>
  </si>
  <si>
    <t>RAZEH</t>
  </si>
  <si>
    <t>SEEDOO</t>
  </si>
  <si>
    <t xml:space="preserve">EMMANUEL </t>
  </si>
  <si>
    <t>FLEUR</t>
  </si>
  <si>
    <t>KSHEM</t>
  </si>
  <si>
    <t>RAMGOOLAM</t>
  </si>
  <si>
    <t xml:space="preserve">MELVIN </t>
  </si>
  <si>
    <t>RAMADU</t>
  </si>
  <si>
    <t>NARAINEN</t>
  </si>
  <si>
    <t>AYAAN</t>
  </si>
  <si>
    <t>MAUDARBACUS</t>
  </si>
  <si>
    <t>10H10</t>
  </si>
  <si>
    <t>100 M HURDLES - 1st Round - Heat 3</t>
  </si>
  <si>
    <t>10H45</t>
  </si>
  <si>
    <t>11H55</t>
  </si>
  <si>
    <t>13H10</t>
  </si>
  <si>
    <t>4X 100M - FINAL</t>
  </si>
  <si>
    <t>45.1 - 44.46</t>
  </si>
  <si>
    <t>REC: 57M20</t>
  </si>
  <si>
    <t>NIRVAN</t>
  </si>
  <si>
    <t>COOLEN</t>
  </si>
  <si>
    <t xml:space="preserve">KOHJILEN </t>
  </si>
  <si>
    <t>PAYANNANDEE</t>
  </si>
  <si>
    <t xml:space="preserve">SAMUEL </t>
  </si>
  <si>
    <t>JUNGLY</t>
  </si>
  <si>
    <t>RICKY</t>
  </si>
  <si>
    <t>GADADHAR</t>
  </si>
  <si>
    <t>WHITNEY</t>
  </si>
  <si>
    <t>U20</t>
  </si>
  <si>
    <t>1500 M S/C - FINAL</t>
  </si>
  <si>
    <t>TJ</t>
  </si>
  <si>
    <t xml:space="preserve">JULIAN </t>
  </si>
  <si>
    <t xml:space="preserve">NIGEL </t>
  </si>
  <si>
    <t>LISETTE</t>
  </si>
  <si>
    <t>HENCO</t>
  </si>
  <si>
    <t>UYS</t>
  </si>
  <si>
    <t>TATENDA</t>
  </si>
  <si>
    <t>CHINDOWA</t>
  </si>
  <si>
    <t>REC: 16M42</t>
  </si>
  <si>
    <t>REC: 6M88</t>
  </si>
  <si>
    <t>REC: 1M97</t>
  </si>
  <si>
    <t>REC: 53M18</t>
  </si>
  <si>
    <t>REC: 55M55</t>
  </si>
  <si>
    <t>5.02.86</t>
  </si>
  <si>
    <t>5.21.75</t>
  </si>
  <si>
    <t>5.34.38</t>
  </si>
  <si>
    <t>5.59.59</t>
  </si>
  <si>
    <t>DNS</t>
  </si>
  <si>
    <t>800 M - FINAL</t>
  </si>
  <si>
    <t>REC: 1.58.02 e- 1.59.5</t>
  </si>
  <si>
    <t>ZACHARY</t>
  </si>
  <si>
    <t>ESTEVES</t>
  </si>
  <si>
    <t>2.14.05</t>
  </si>
  <si>
    <t>MATHEW</t>
  </si>
  <si>
    <t>SAMUEL-DUVEL</t>
  </si>
  <si>
    <t>STP</t>
  </si>
  <si>
    <t>2.15.81</t>
  </si>
  <si>
    <t>MALBROOK</t>
  </si>
  <si>
    <t>PLR</t>
  </si>
  <si>
    <t>2.17.61</t>
  </si>
  <si>
    <t>JAMEL</t>
  </si>
  <si>
    <t>TONTA</t>
  </si>
  <si>
    <t>2.29.36</t>
  </si>
  <si>
    <t>REMI</t>
  </si>
  <si>
    <t>MARIN</t>
  </si>
  <si>
    <t>2.30.01</t>
  </si>
  <si>
    <t>ISMAEL</t>
  </si>
  <si>
    <t>HOSSENBOCUS</t>
  </si>
  <si>
    <t>2.33.52</t>
  </si>
  <si>
    <t>NATHAN</t>
  </si>
  <si>
    <t>SOOKURUN</t>
  </si>
  <si>
    <t>GAEL</t>
  </si>
  <si>
    <t>BANZIGOU</t>
  </si>
  <si>
    <t>JOSHUA</t>
  </si>
  <si>
    <t>PERRINE</t>
  </si>
  <si>
    <t>CROD</t>
  </si>
  <si>
    <t>NOAH</t>
  </si>
  <si>
    <t>MOOTOOVEEREN</t>
  </si>
  <si>
    <t>GYM</t>
  </si>
  <si>
    <t>MATTEO</t>
  </si>
  <si>
    <t>FRANCON</t>
  </si>
  <si>
    <t>JAMES</t>
  </si>
  <si>
    <t>CASIMIR</t>
  </si>
  <si>
    <t xml:space="preserve">ALEXANDRE </t>
  </si>
  <si>
    <t>CATHERINE</t>
  </si>
  <si>
    <t>BALLARD</t>
  </si>
  <si>
    <t xml:space="preserve">DEYREL </t>
  </si>
  <si>
    <t>LADOUCE</t>
  </si>
  <si>
    <t>AURELIEN</t>
  </si>
  <si>
    <t>JEAN</t>
  </si>
  <si>
    <t>13M35</t>
  </si>
  <si>
    <t>12M29</t>
  </si>
  <si>
    <t>8M57</t>
  </si>
  <si>
    <t>7M80</t>
  </si>
  <si>
    <t>8M15</t>
  </si>
  <si>
    <t>8M01</t>
  </si>
  <si>
    <t>11M49</t>
  </si>
  <si>
    <t>7M24</t>
  </si>
  <si>
    <t>14M63</t>
  </si>
  <si>
    <t>32M17</t>
  </si>
  <si>
    <t>WIND</t>
  </si>
  <si>
    <t>-0.5 M/S</t>
  </si>
  <si>
    <t>Q</t>
  </si>
  <si>
    <t>REC: 13.42 e - 13.6</t>
  </si>
  <si>
    <t>-0.2 M/S</t>
  </si>
  <si>
    <t>DQ</t>
  </si>
  <si>
    <t>q</t>
  </si>
  <si>
    <t>4.42.4 - 4.43.54e</t>
  </si>
  <si>
    <t>MELWIN</t>
  </si>
  <si>
    <t>DIMITRI</t>
  </si>
  <si>
    <t>GENAVE</t>
  </si>
  <si>
    <t>QBP</t>
  </si>
  <si>
    <t>JOSH</t>
  </si>
  <si>
    <t>SYLVIO</t>
  </si>
  <si>
    <t>0 07</t>
  </si>
  <si>
    <t>SAMUEL</t>
  </si>
  <si>
    <t>FABRICE</t>
  </si>
  <si>
    <t>LINCOLN</t>
  </si>
  <si>
    <t>5M52</t>
  </si>
  <si>
    <t>5M00</t>
  </si>
  <si>
    <t>5M50</t>
  </si>
  <si>
    <t>NM</t>
  </si>
  <si>
    <t>5M19</t>
  </si>
  <si>
    <t>5M17</t>
  </si>
  <si>
    <t>0.0</t>
  </si>
  <si>
    <t>-0.1</t>
  </si>
  <si>
    <t>SERAPHIN</t>
  </si>
  <si>
    <t>CHELIN GOBLET</t>
  </si>
  <si>
    <t>DAVYN</t>
  </si>
  <si>
    <t>BANGAROO</t>
  </si>
  <si>
    <t>PLC</t>
  </si>
  <si>
    <t>JUSTEEN</t>
  </si>
  <si>
    <t>RABOUDE</t>
  </si>
  <si>
    <t>MILES</t>
  </si>
  <si>
    <t>CRAVEN</t>
  </si>
  <si>
    <t>GEORGINO</t>
  </si>
  <si>
    <t>TRON</t>
  </si>
  <si>
    <t>SHIVESH</t>
  </si>
  <si>
    <t>BHOLAH</t>
  </si>
  <si>
    <t>ORION</t>
  </si>
  <si>
    <t>ROSETTE</t>
  </si>
  <si>
    <t>KENNY</t>
  </si>
  <si>
    <t>DACOSTA</t>
  </si>
  <si>
    <t>ASHVIR</t>
  </si>
  <si>
    <t>HARAH</t>
  </si>
  <si>
    <t>DAN</t>
  </si>
  <si>
    <t>BRADLEY</t>
  </si>
  <si>
    <t>AREKION</t>
  </si>
  <si>
    <t>STEVEN</t>
  </si>
  <si>
    <t>BANGAR</t>
  </si>
  <si>
    <t>WANG KENG</t>
  </si>
  <si>
    <t>ADI</t>
  </si>
  <si>
    <t>MARDAY</t>
  </si>
  <si>
    <t>GIORGINO</t>
  </si>
  <si>
    <t>ROMAIN</t>
  </si>
  <si>
    <t>GELLE</t>
  </si>
  <si>
    <t>MARTIN</t>
  </si>
  <si>
    <t>TISCHAREVA</t>
  </si>
  <si>
    <t xml:space="preserve">KYEL </t>
  </si>
  <si>
    <t>CHINIAH</t>
  </si>
  <si>
    <t>CPEH</t>
  </si>
  <si>
    <t>NEHEMIE</t>
  </si>
  <si>
    <t>NANETTE</t>
  </si>
  <si>
    <t>WONG KENG</t>
  </si>
  <si>
    <t>SOOKURRUN</t>
  </si>
  <si>
    <t>YASHIL</t>
  </si>
  <si>
    <t>AUMEER</t>
  </si>
  <si>
    <t>RBE</t>
  </si>
  <si>
    <t xml:space="preserve">HENCO </t>
  </si>
  <si>
    <t>DWAYNE</t>
  </si>
  <si>
    <t>PROD</t>
  </si>
  <si>
    <t>JEDUTHUN</t>
  </si>
  <si>
    <t>BRASSE</t>
  </si>
  <si>
    <t>CHGN</t>
  </si>
  <si>
    <t>ANSH</t>
  </si>
  <si>
    <t>SOBHY</t>
  </si>
  <si>
    <t>BACHOOMAN</t>
  </si>
  <si>
    <t>007</t>
  </si>
  <si>
    <t>006</t>
  </si>
  <si>
    <t>008</t>
  </si>
  <si>
    <t>005</t>
  </si>
  <si>
    <t xml:space="preserve">KIYAAN </t>
  </si>
  <si>
    <t>DOOBORY</t>
  </si>
  <si>
    <t>PDO "A"</t>
  </si>
  <si>
    <t>DEYREL</t>
  </si>
  <si>
    <t>REC: 35.69 - 36.44e</t>
  </si>
  <si>
    <t>12H50</t>
  </si>
  <si>
    <t xml:space="preserve">SHIVESH </t>
  </si>
  <si>
    <t>PDO "B"</t>
  </si>
  <si>
    <t>LOGAN</t>
  </si>
  <si>
    <t>1M59</t>
  </si>
  <si>
    <t>1M53</t>
  </si>
  <si>
    <t>1M50</t>
  </si>
  <si>
    <t>1M65</t>
  </si>
  <si>
    <t>1M40</t>
  </si>
  <si>
    <t>1M62</t>
  </si>
  <si>
    <t>22M97</t>
  </si>
  <si>
    <t>26M80</t>
  </si>
  <si>
    <t>38M59</t>
  </si>
  <si>
    <t>28M66</t>
  </si>
  <si>
    <t>28M04</t>
  </si>
  <si>
    <t>26M22</t>
  </si>
  <si>
    <t>21M15</t>
  </si>
  <si>
    <t>Qual</t>
  </si>
  <si>
    <t>057</t>
  </si>
  <si>
    <t>054</t>
  </si>
  <si>
    <t>055</t>
  </si>
  <si>
    <t>053</t>
  </si>
  <si>
    <t>20M85</t>
  </si>
  <si>
    <t>24M42</t>
  </si>
  <si>
    <t>33M17</t>
  </si>
  <si>
    <t>23M55</t>
  </si>
  <si>
    <t>22M83</t>
  </si>
  <si>
    <t>22M30</t>
  </si>
  <si>
    <t>21M81</t>
  </si>
  <si>
    <t>31M43</t>
  </si>
  <si>
    <t>MOOTOOVEREN</t>
  </si>
  <si>
    <t xml:space="preserve">RESULTS - GIRLS </t>
  </si>
  <si>
    <t>11H00</t>
  </si>
  <si>
    <t>W:+0.8</t>
  </si>
  <si>
    <t>REC: 12.4 - 12.38</t>
  </si>
  <si>
    <t>089</t>
  </si>
  <si>
    <t>SELENA</t>
  </si>
  <si>
    <t>JOLICOEUR</t>
  </si>
  <si>
    <t>ROD</t>
  </si>
  <si>
    <t>223</t>
  </si>
  <si>
    <t>RIANA</t>
  </si>
  <si>
    <t>COLAS</t>
  </si>
  <si>
    <t>90</t>
  </si>
  <si>
    <t>RIONA</t>
  </si>
  <si>
    <t>LEGENTIL</t>
  </si>
  <si>
    <t>228</t>
  </si>
  <si>
    <t>JADE</t>
  </si>
  <si>
    <t>RAMASAMY</t>
  </si>
  <si>
    <t>227</t>
  </si>
  <si>
    <t>JHAMELIA</t>
  </si>
  <si>
    <t>RAFFIN</t>
  </si>
  <si>
    <t>101</t>
  </si>
  <si>
    <t>AXELLE</t>
  </si>
  <si>
    <t>JULIE</t>
  </si>
  <si>
    <t>09H35</t>
  </si>
  <si>
    <t>W</t>
  </si>
  <si>
    <t>REC: 14.7 - 15.38</t>
  </si>
  <si>
    <t>Hillary</t>
  </si>
  <si>
    <t>HELENE</t>
  </si>
  <si>
    <t>Maely</t>
  </si>
  <si>
    <t>HARDY</t>
  </si>
  <si>
    <t>Nivriti</t>
  </si>
  <si>
    <t>KOKIL</t>
  </si>
  <si>
    <t>Jade</t>
  </si>
  <si>
    <t>RAMSAMY</t>
  </si>
  <si>
    <t>09H45</t>
  </si>
  <si>
    <t>Mathilda</t>
  </si>
  <si>
    <t>FELIX</t>
  </si>
  <si>
    <t>Tavishee</t>
  </si>
  <si>
    <t>VEERASAMY</t>
  </si>
  <si>
    <t>Ellie</t>
  </si>
  <si>
    <t>KEELING</t>
  </si>
  <si>
    <t>Mieke</t>
  </si>
  <si>
    <t>VAN WEZEL</t>
  </si>
  <si>
    <t>11H45</t>
  </si>
  <si>
    <t>W -1.4</t>
  </si>
  <si>
    <t>TAVISHEE</t>
  </si>
  <si>
    <t>ELLIE</t>
  </si>
  <si>
    <t>MAELY</t>
  </si>
  <si>
    <t>HILARY</t>
  </si>
  <si>
    <t>NIVRITI</t>
  </si>
  <si>
    <t>DNF</t>
  </si>
  <si>
    <t>10H20</t>
  </si>
  <si>
    <t>300 M - 1/2 FIN- Heat 1</t>
  </si>
  <si>
    <t>REC: 41.8 - 41.57</t>
  </si>
  <si>
    <t>SERENA</t>
  </si>
  <si>
    <t>CASSANDRA</t>
  </si>
  <si>
    <t>GOOLAMSING</t>
  </si>
  <si>
    <t>ADOLPHE</t>
  </si>
  <si>
    <t>DESTINY</t>
  </si>
  <si>
    <t>RETOURNE</t>
  </si>
  <si>
    <t>RIYA</t>
  </si>
  <si>
    <t>SIVARAMEN</t>
  </si>
  <si>
    <t xml:space="preserve"> </t>
  </si>
  <si>
    <t>10H25</t>
  </si>
  <si>
    <t>300 M - 1/2 FIN- Heat 2</t>
  </si>
  <si>
    <t>RIHANNA</t>
  </si>
  <si>
    <t>LORIANNA</t>
  </si>
  <si>
    <t>LEGALLANT</t>
  </si>
  <si>
    <t>ELLENIA</t>
  </si>
  <si>
    <t>CHALONEC</t>
  </si>
  <si>
    <t>MATHILDE</t>
  </si>
  <si>
    <t>FABRE</t>
  </si>
  <si>
    <t>LUCKEERAM</t>
  </si>
  <si>
    <t>ANNAELLE</t>
  </si>
  <si>
    <t>10H30</t>
  </si>
  <si>
    <t>300 M - 1/2 FIN- Heat 3</t>
  </si>
  <si>
    <t>MANCINEE</t>
  </si>
  <si>
    <t>NOKHEEDAH</t>
  </si>
  <si>
    <t>CAMELIA</t>
  </si>
  <si>
    <t>TRAPU</t>
  </si>
  <si>
    <t>KAMELIA</t>
  </si>
  <si>
    <t>SANCHON</t>
  </si>
  <si>
    <t>KETZIA</t>
  </si>
  <si>
    <t>LECLERC</t>
  </si>
  <si>
    <t>GWENAEL</t>
  </si>
  <si>
    <t>AMELIE</t>
  </si>
  <si>
    <t>DOVE</t>
  </si>
  <si>
    <t>12H40</t>
  </si>
  <si>
    <t>ANDINE</t>
  </si>
  <si>
    <t>09H15</t>
  </si>
  <si>
    <t>800M - FINAL</t>
  </si>
  <si>
    <t>REC: 2.16.4 - 2.17.77</t>
  </si>
  <si>
    <t>TILLY</t>
  </si>
  <si>
    <t>2.35.2</t>
  </si>
  <si>
    <t>TRACY</t>
  </si>
  <si>
    <t>CADOU</t>
  </si>
  <si>
    <t>2.41.3</t>
  </si>
  <si>
    <t>ANGEL</t>
  </si>
  <si>
    <t>RAVINA</t>
  </si>
  <si>
    <t>2.41.6</t>
  </si>
  <si>
    <t>TASHANA</t>
  </si>
  <si>
    <t>BERTIN</t>
  </si>
  <si>
    <t>2.51.6</t>
  </si>
  <si>
    <t>LUDIVINE</t>
  </si>
  <si>
    <t>NABAB</t>
  </si>
  <si>
    <t>2.53.8</t>
  </si>
  <si>
    <t>LAETICIA</t>
  </si>
  <si>
    <t>NINA</t>
  </si>
  <si>
    <t>MED</t>
  </si>
  <si>
    <t>2.54.7</t>
  </si>
  <si>
    <t>THEA</t>
  </si>
  <si>
    <t>AUNAY</t>
  </si>
  <si>
    <t>3.10.3</t>
  </si>
  <si>
    <t>MEGANE</t>
  </si>
  <si>
    <t>LEGRIS</t>
  </si>
  <si>
    <t>3.29.5</t>
  </si>
  <si>
    <t>ELLA</t>
  </si>
  <si>
    <t>SUBARAYDU</t>
  </si>
  <si>
    <t>KIMBERLKEY</t>
  </si>
  <si>
    <t>NATCHEYEN</t>
  </si>
  <si>
    <t>ANNA</t>
  </si>
  <si>
    <t>TONG TAK TO</t>
  </si>
  <si>
    <t>13H00</t>
  </si>
  <si>
    <t>4 X 100M - FINAL</t>
  </si>
  <si>
    <t xml:space="preserve"> REC: 52.5 - 52.03</t>
  </si>
  <si>
    <t>Rihanna</t>
  </si>
  <si>
    <t>Jhamelia</t>
  </si>
  <si>
    <t>Diaz</t>
  </si>
  <si>
    <t>Cassadra</t>
  </si>
  <si>
    <t>GAC "A"</t>
  </si>
  <si>
    <t>Axelle</t>
  </si>
  <si>
    <t>Naomie</t>
  </si>
  <si>
    <t>ADRIEN</t>
  </si>
  <si>
    <t>Riana</t>
  </si>
  <si>
    <t>BANGARD</t>
  </si>
  <si>
    <t>Loriana</t>
  </si>
  <si>
    <t>Ludivine</t>
  </si>
  <si>
    <t>Keyla</t>
  </si>
  <si>
    <t>Tracy</t>
  </si>
  <si>
    <t>Cadou</t>
  </si>
  <si>
    <t>Ilona</t>
  </si>
  <si>
    <t>SARAH</t>
  </si>
  <si>
    <t>Tashana</t>
  </si>
  <si>
    <t>Anna</t>
  </si>
  <si>
    <t>Amanda</t>
  </si>
  <si>
    <t>TOINETTE</t>
  </si>
  <si>
    <t>Gwenael</t>
  </si>
  <si>
    <t>Maeva</t>
  </si>
  <si>
    <t>QUATRE BORNES</t>
  </si>
  <si>
    <t>Elodie</t>
  </si>
  <si>
    <t>ETIENNETTE</t>
  </si>
  <si>
    <t>Lou</t>
  </si>
  <si>
    <t>RAFFRAY</t>
  </si>
  <si>
    <t>Tessa</t>
  </si>
  <si>
    <t>DUBOIS</t>
  </si>
  <si>
    <t>Helena</t>
  </si>
  <si>
    <t>CHALONET</t>
  </si>
  <si>
    <t>REC: 23M70</t>
  </si>
  <si>
    <t>Shanon</t>
  </si>
  <si>
    <t>ESTHER</t>
  </si>
  <si>
    <t>18M62</t>
  </si>
  <si>
    <t>Milly</t>
  </si>
  <si>
    <t>FALZARA</t>
  </si>
  <si>
    <t>18M02</t>
  </si>
  <si>
    <t>Wiliana</t>
  </si>
  <si>
    <t>AGATHE</t>
  </si>
  <si>
    <t>17M37</t>
  </si>
  <si>
    <t>Athena</t>
  </si>
  <si>
    <t>CLAUDE</t>
  </si>
  <si>
    <t>17M21</t>
  </si>
  <si>
    <t>15M82</t>
  </si>
  <si>
    <t>15M54</t>
  </si>
  <si>
    <t>Chloe</t>
  </si>
  <si>
    <t>MANAL</t>
  </si>
  <si>
    <t>15M30</t>
  </si>
  <si>
    <t>REC: 45m30</t>
  </si>
  <si>
    <t>Ashly</t>
  </si>
  <si>
    <t>GENTIL</t>
  </si>
  <si>
    <t>29M72</t>
  </si>
  <si>
    <t>22M45</t>
  </si>
  <si>
    <t>Milley</t>
  </si>
  <si>
    <t>19M20</t>
  </si>
  <si>
    <t>Riyana</t>
  </si>
  <si>
    <t>APPAVOO</t>
  </si>
  <si>
    <t>14M91</t>
  </si>
  <si>
    <t>REC: 33M78</t>
  </si>
  <si>
    <t xml:space="preserve">Diaz </t>
  </si>
  <si>
    <t>18M97</t>
  </si>
  <si>
    <t>Kaylee</t>
  </si>
  <si>
    <t>THOMPSON</t>
  </si>
  <si>
    <t>18M96</t>
  </si>
  <si>
    <t>Willena</t>
  </si>
  <si>
    <t>QUIRIN</t>
  </si>
  <si>
    <t>17M61</t>
  </si>
  <si>
    <t>Cassandra</t>
  </si>
  <si>
    <t>SAMSON</t>
  </si>
  <si>
    <t>16M90</t>
  </si>
  <si>
    <t>Laeticia</t>
  </si>
  <si>
    <t>BONTEMPS</t>
  </si>
  <si>
    <t>16M20</t>
  </si>
  <si>
    <t>16M10</t>
  </si>
  <si>
    <t>Thelma</t>
  </si>
  <si>
    <t>VILLENEUVE ANAUDIN</t>
  </si>
  <si>
    <t>15M67</t>
  </si>
  <si>
    <t>13M37</t>
  </si>
  <si>
    <t>REC: 13M43</t>
  </si>
  <si>
    <t>ASHLY</t>
  </si>
  <si>
    <t>GENTILLE</t>
  </si>
  <si>
    <t>10M14</t>
  </si>
  <si>
    <t>DIAZ</t>
  </si>
  <si>
    <t>8M07</t>
  </si>
  <si>
    <t>MAILLY</t>
  </si>
  <si>
    <t>FAIZARA</t>
  </si>
  <si>
    <t>7M35</t>
  </si>
  <si>
    <t>VEDHISTA</t>
  </si>
  <si>
    <t>TAGOORDASS</t>
  </si>
  <si>
    <t>7M08</t>
  </si>
  <si>
    <t>WILENA</t>
  </si>
  <si>
    <t>6M93</t>
  </si>
  <si>
    <t>ABHIGAEL</t>
  </si>
  <si>
    <t>UMRIT</t>
  </si>
  <si>
    <t>6M86</t>
  </si>
  <si>
    <t>ZAINA</t>
  </si>
  <si>
    <t>RIBET</t>
  </si>
  <si>
    <t>6M84</t>
  </si>
  <si>
    <t>SHARON</t>
  </si>
  <si>
    <t>APPPADOO</t>
  </si>
  <si>
    <t>5M81</t>
  </si>
  <si>
    <t>REC: 5M46</t>
  </si>
  <si>
    <t>4M19</t>
  </si>
  <si>
    <t>0 . 0</t>
  </si>
  <si>
    <t>002</t>
  </si>
  <si>
    <t>4M38</t>
  </si>
  <si>
    <t>Mancinee</t>
  </si>
  <si>
    <t>3M91</t>
  </si>
  <si>
    <t>049</t>
  </si>
  <si>
    <t>Sephora</t>
  </si>
  <si>
    <t>RESPOY</t>
  </si>
  <si>
    <t>099</t>
  </si>
  <si>
    <t>4M02</t>
  </si>
  <si>
    <t>044</t>
  </si>
  <si>
    <t>Cheshna</t>
  </si>
  <si>
    <t>BEEMUL</t>
  </si>
  <si>
    <t>3M70</t>
  </si>
  <si>
    <t>4M58</t>
  </si>
  <si>
    <t>3M92</t>
  </si>
  <si>
    <t>TRIPLE JUMP - FINAL</t>
  </si>
  <si>
    <t>REC: 11M43</t>
  </si>
  <si>
    <t>Siryanne</t>
  </si>
  <si>
    <t>HORTENSE</t>
  </si>
  <si>
    <t>9M55</t>
  </si>
  <si>
    <t>9M40</t>
  </si>
  <si>
    <t>ETIENETTE</t>
  </si>
  <si>
    <t>9M30</t>
  </si>
  <si>
    <t>9M18</t>
  </si>
  <si>
    <t>8M59</t>
  </si>
  <si>
    <t>Chesna</t>
  </si>
  <si>
    <t>8M16</t>
  </si>
  <si>
    <t>7M29</t>
  </si>
  <si>
    <t>Destiny</t>
  </si>
  <si>
    <t>RETOURNER</t>
  </si>
  <si>
    <t>REC: 1M70</t>
  </si>
  <si>
    <t xml:space="preserve">GAC </t>
  </si>
  <si>
    <t>1M33</t>
  </si>
  <si>
    <t>LOU</t>
  </si>
  <si>
    <t>NORAH</t>
  </si>
  <si>
    <t>BOSQUET</t>
  </si>
  <si>
    <t>1M30</t>
  </si>
  <si>
    <t>1M25</t>
  </si>
  <si>
    <t>SHANON</t>
  </si>
  <si>
    <t>1M15</t>
  </si>
  <si>
    <t>NOEMIE</t>
  </si>
  <si>
    <t>SUBARAYADU</t>
  </si>
  <si>
    <t>SEPHORA</t>
  </si>
  <si>
    <t>MATHILDA</t>
  </si>
  <si>
    <t>MANUAL</t>
  </si>
  <si>
    <t>Aimie</t>
  </si>
  <si>
    <t>direct to final</t>
  </si>
  <si>
    <t>HC</t>
  </si>
  <si>
    <t xml:space="preserve">LISETTE   </t>
  </si>
  <si>
    <t>13M23</t>
  </si>
  <si>
    <t>HAZELL</t>
  </si>
  <si>
    <t>-0.1 M/S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</si>
</sst>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s&quot;* #,##0.00_-;\-&quot;Rs&quot;* #,##0.00_-;_-&quot;Rs&quot;* &quot;-&quot;??_-;_-@_-"/>
    <numFmt numFmtId="164" formatCode="0.0"/>
  </numFmts>
  <fonts count="37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Antique Olive Compact"/>
      <family val="2"/>
    </font>
    <font>
      <sz val="14"/>
      <color theme="1"/>
      <name val="Arial Black"/>
      <family val="2"/>
    </font>
    <font>
      <b/>
      <sz val="12"/>
      <color theme="1"/>
      <name val="Antique Olive"/>
      <family val="2"/>
    </font>
    <font>
      <b/>
      <i/>
      <sz val="12"/>
      <color theme="1"/>
      <name val="Arial Nova"/>
      <family val="2"/>
    </font>
    <font>
      <u/>
      <sz val="12"/>
      <color theme="1"/>
      <name val="Arial Rounded MT Bold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3"/>
      <color theme="1"/>
      <name val="Antique Olive Compact"/>
      <family val="2"/>
    </font>
    <font>
      <sz val="14"/>
      <color rgb="FF000000"/>
      <name val="Calibri"/>
      <family val="2"/>
      <scheme val="minor"/>
    </font>
    <font>
      <b/>
      <sz val="11"/>
      <name val="Arial"/>
      <family val="2"/>
    </font>
    <font>
      <b/>
      <sz val="10"/>
      <name val="Rockwell Extra Bold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indexed="8"/>
      <name val="Times New Roman"/>
      <family val="1"/>
    </font>
    <font>
      <b/>
      <sz val="14"/>
      <color theme="1"/>
      <name val="Antique Olive Compact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3"/>
      <color theme="1"/>
      <name val="Albertus Extra Bold"/>
      <family val="2"/>
    </font>
    <font>
      <sz val="14"/>
      <color theme="1"/>
      <name val="Antique Olive Compact"/>
      <family val="2"/>
    </font>
    <font>
      <b/>
      <sz val="14"/>
      <color indexed="8"/>
      <name val="Times New Roman"/>
      <family val="1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3"/>
      <color theme="1"/>
      <name val="Antique Olive Compact"/>
    </font>
    <font>
      <sz val="13"/>
      <color theme="1"/>
      <name val="Albertus Extra Bold"/>
      <family val="2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3"/>
      <color theme="1"/>
      <name val="Albertus Extra Bold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44" fontId="30" fillId="0" borderId="0" applyFont="0" applyFill="0" applyBorder="0" applyAlignment="0" applyProtection="0"/>
  </cellStyleXfs>
  <cellXfs count="1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1" xfId="2" applyFont="1" applyBorder="1" applyAlignment="1">
      <alignment horizontal="center"/>
    </xf>
    <xf numFmtId="0" fontId="14" fillId="0" borderId="1" xfId="2" applyFont="1" applyBorder="1" applyAlignment="1"/>
    <xf numFmtId="0" fontId="15" fillId="0" borderId="0" xfId="0" applyFont="1"/>
    <xf numFmtId="0" fontId="9" fillId="0" borderId="0" xfId="0" applyFont="1"/>
    <xf numFmtId="0" fontId="14" fillId="0" borderId="1" xfId="2" applyFont="1" applyBorder="1" applyAlignment="1">
      <alignment horizontal="center"/>
    </xf>
    <xf numFmtId="0" fontId="14" fillId="0" borderId="1" xfId="3" applyFont="1" applyBorder="1" applyAlignment="1">
      <alignment horizontal="center"/>
    </xf>
    <xf numFmtId="0" fontId="14" fillId="0" borderId="1" xfId="3" applyFont="1" applyBorder="1" applyAlignment="1"/>
    <xf numFmtId="0" fontId="14" fillId="0" borderId="3" xfId="3" applyFont="1" applyBorder="1" applyAlignment="1">
      <alignment horizontal="center"/>
    </xf>
    <xf numFmtId="0" fontId="16" fillId="0" borderId="1" xfId="3" applyFont="1" applyBorder="1" applyAlignment="1"/>
    <xf numFmtId="0" fontId="7" fillId="0" borderId="4" xfId="0" applyFont="1" applyBorder="1" applyAlignment="1">
      <alignment horizontal="center"/>
    </xf>
    <xf numFmtId="0" fontId="17" fillId="0" borderId="0" xfId="0" applyFont="1"/>
    <xf numFmtId="0" fontId="13" fillId="0" borderId="0" xfId="2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1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2" fillId="0" borderId="0" xfId="2" applyFont="1">
      <alignment vertic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left"/>
    </xf>
    <xf numFmtId="0" fontId="25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6" fillId="0" borderId="0" xfId="0" applyFont="1" applyAlignment="1">
      <alignment horizontal="center"/>
    </xf>
    <xf numFmtId="0" fontId="14" fillId="0" borderId="0" xfId="2" applyFont="1" applyAlignment="1"/>
    <xf numFmtId="0" fontId="14" fillId="0" borderId="0" xfId="2" applyFont="1" applyAlignment="1">
      <alignment horizontal="center"/>
    </xf>
    <xf numFmtId="0" fontId="7" fillId="0" borderId="0" xfId="0" applyFont="1"/>
    <xf numFmtId="0" fontId="27" fillId="0" borderId="0" xfId="0" applyFont="1"/>
    <xf numFmtId="0" fontId="23" fillId="0" borderId="0" xfId="0" applyFont="1"/>
    <xf numFmtId="0" fontId="28" fillId="0" borderId="0" xfId="2" applyFont="1">
      <alignment vertical="center"/>
    </xf>
    <xf numFmtId="1" fontId="25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0" fontId="22" fillId="0" borderId="0" xfId="2" applyFont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29" fillId="0" borderId="0" xfId="0" applyFont="1" applyAlignment="1">
      <alignment horizontal="center" vertical="center"/>
    </xf>
    <xf numFmtId="49" fontId="7" fillId="0" borderId="1" xfId="0" applyNumberFormat="1" applyFont="1" applyBorder="1"/>
    <xf numFmtId="0" fontId="2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31" fillId="0" borderId="0" xfId="0" applyFont="1"/>
    <xf numFmtId="0" fontId="0" fillId="0" borderId="2" xfId="0" applyBorder="1" applyAlignment="1">
      <alignment horizontal="center"/>
    </xf>
    <xf numFmtId="44" fontId="1" fillId="0" borderId="1" xfId="4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2" fillId="0" borderId="0" xfId="0" applyFont="1" applyAlignment="1">
      <alignment horizontal="center"/>
    </xf>
    <xf numFmtId="0" fontId="26" fillId="0" borderId="5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44" fontId="1" fillId="0" borderId="2" xfId="4" applyFont="1" applyBorder="1" applyAlignment="1">
      <alignment horizontal="center"/>
    </xf>
    <xf numFmtId="49" fontId="1" fillId="0" borderId="1" xfId="0" applyNumberFormat="1" applyFont="1" applyBorder="1" applyAlignment="1">
      <alignment vertical="top" wrapText="1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" fillId="0" borderId="3" xfId="0" applyFont="1" applyBorder="1"/>
    <xf numFmtId="0" fontId="26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3" fillId="0" borderId="1" xfId="0" applyFont="1" applyBorder="1" applyAlignment="1">
      <alignment horizontal="left"/>
    </xf>
    <xf numFmtId="0" fontId="33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3" fillId="0" borderId="5" xfId="2" applyFont="1" applyBorder="1" applyAlignment="1">
      <alignment horizontal="center"/>
    </xf>
    <xf numFmtId="164" fontId="0" fillId="0" borderId="0" xfId="0" applyNumberFormat="1" applyAlignment="1">
      <alignment horizontal="left"/>
    </xf>
    <xf numFmtId="0" fontId="14" fillId="0" borderId="5" xfId="3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35" fillId="0" borderId="1" xfId="3" applyFont="1" applyBorder="1">
      <alignment vertical="center"/>
    </xf>
    <xf numFmtId="0" fontId="35" fillId="0" borderId="1" xfId="3" applyFont="1" applyBorder="1" applyAlignment="1">
      <alignment horizontal="center" vertical="center"/>
    </xf>
    <xf numFmtId="0" fontId="35" fillId="0" borderId="1" xfId="2" applyFont="1" applyBorder="1">
      <alignment vertical="center"/>
    </xf>
    <xf numFmtId="0" fontId="35" fillId="0" borderId="1" xfId="2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1" fillId="0" borderId="0" xfId="0" applyFont="1"/>
    <xf numFmtId="0" fontId="7" fillId="0" borderId="3" xfId="0" applyFont="1" applyBorder="1"/>
    <xf numFmtId="0" fontId="7" fillId="0" borderId="1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10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36" fillId="0" borderId="5" xfId="0" applyFont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4" fillId="0" borderId="1" xfId="0" applyFont="1" applyBorder="1"/>
    <xf numFmtId="0" fontId="13" fillId="0" borderId="0" xfId="2" applyFont="1" applyBorder="1" applyAlignment="1">
      <alignment horizontal="center"/>
    </xf>
    <xf numFmtId="0" fontId="14" fillId="0" borderId="0" xfId="2" applyFont="1" applyBorder="1" applyAlignment="1"/>
    <xf numFmtId="0" fontId="14" fillId="0" borderId="0" xfId="2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23" fillId="0" borderId="0" xfId="0" applyFont="1" applyAlignment="1">
      <alignment horizontal="center"/>
    </xf>
    <xf numFmtId="0" fontId="9" fillId="0" borderId="1" xfId="0" applyFont="1" applyBorder="1"/>
  </cellXfs>
  <cellStyles count="5">
    <cellStyle name="Currency" xfId="4" builtinId="4"/>
    <cellStyle name="Normal" xfId="0" builtinId="0"/>
    <cellStyle name="Normal 2" xfId="2" xr:uid="{00000000-0005-0000-0000-000002000000}"/>
    <cellStyle name="Normal 2 2" xfId="1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276225</xdr:rowOff>
    </xdr:from>
    <xdr:to>
      <xdr:col>2</xdr:col>
      <xdr:colOff>285750</xdr:colOff>
      <xdr:row>5</xdr:row>
      <xdr:rowOff>9099</xdr:rowOff>
    </xdr:to>
    <xdr:pic>
      <xdr:nvPicPr>
        <xdr:cNvPr id="2" name="Picture 1" descr="maaa.JPG">
          <a:extLst>
            <a:ext uri="{FF2B5EF4-FFF2-40B4-BE49-F238E27FC236}">
              <a16:creationId xmlns:a16="http://schemas.microsoft.com/office/drawing/2014/main" id="{FFEF0929-3AE7-4DD8-9A11-7B6116044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225"/>
          <a:ext cx="971550" cy="913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114300</xdr:colOff>
      <xdr:row>121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DE610260-4C10-4234-AACE-FC5C338FDEA2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114300</xdr:colOff>
      <xdr:row>121</xdr:row>
      <xdr:rowOff>19050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6C765309-9753-463F-87C8-5D39A054155C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104775</xdr:colOff>
      <xdr:row>121</xdr:row>
      <xdr:rowOff>19050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84C8C351-EF51-42F1-9D01-85E6E62B8E33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114300</xdr:colOff>
      <xdr:row>121</xdr:row>
      <xdr:rowOff>19050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B507ABA9-4A6B-4A7E-8ED7-23F4EAD3339B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114300</xdr:colOff>
      <xdr:row>121</xdr:row>
      <xdr:rowOff>19050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B9D64515-095B-4420-85F4-EBE0DD9A2FB8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104775</xdr:colOff>
      <xdr:row>121</xdr:row>
      <xdr:rowOff>19050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4B577B8F-DC58-4FE4-9CE3-92FCF77759B6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114300</xdr:colOff>
      <xdr:row>121</xdr:row>
      <xdr:rowOff>28575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FF3A5D92-95BE-45C5-AC42-3A35947B7913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104775</xdr:colOff>
      <xdr:row>121</xdr:row>
      <xdr:rowOff>28575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DBAE96F6-CC0A-4819-ABD0-698F2C574659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114300</xdr:colOff>
      <xdr:row>121</xdr:row>
      <xdr:rowOff>28575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6FB9C686-0C28-4369-A9D6-E8AB4A7E64D8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104775</xdr:colOff>
      <xdr:row>121</xdr:row>
      <xdr:rowOff>28575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E52432F0-E952-4E98-85A6-C2D6DB0BB3AC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114300</xdr:colOff>
      <xdr:row>121</xdr:row>
      <xdr:rowOff>19050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D817461-3ABF-4CBC-BA13-D84734FFFE65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114300</xdr:colOff>
      <xdr:row>121</xdr:row>
      <xdr:rowOff>19050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3F375F3A-5633-4200-995D-96D9957E64BD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104775</xdr:colOff>
      <xdr:row>121</xdr:row>
      <xdr:rowOff>19050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5FEEFCF4-E399-49E7-BEC3-4CE6F309B422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114300</xdr:colOff>
      <xdr:row>121</xdr:row>
      <xdr:rowOff>19050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44A60EF4-2381-4502-89C7-C3714F766D29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114300</xdr:colOff>
      <xdr:row>121</xdr:row>
      <xdr:rowOff>19050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E7EDEF68-7FDE-4AC8-9E28-0632FAF87233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104775</xdr:colOff>
      <xdr:row>121</xdr:row>
      <xdr:rowOff>19050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B283C31A-F622-4B44-9FF0-0754F77B6650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114300</xdr:colOff>
      <xdr:row>121</xdr:row>
      <xdr:rowOff>19050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18DFE238-77E6-4F22-9A76-108364CF8249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114300</xdr:colOff>
      <xdr:row>121</xdr:row>
      <xdr:rowOff>19050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A3D6619B-FFF6-4BBF-ADAA-6BF80E32FAF9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104775</xdr:colOff>
      <xdr:row>121</xdr:row>
      <xdr:rowOff>19050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4EC2381F-1814-4B00-B8C2-69B9D0DA12A5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114300</xdr:colOff>
      <xdr:row>121</xdr:row>
      <xdr:rowOff>19050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B5D59298-5C2E-4AD1-8392-2EA2FE53B904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114300</xdr:colOff>
      <xdr:row>121</xdr:row>
      <xdr:rowOff>19050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AD1456FD-5DDB-43A7-B8E2-C07342E9FE5D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104775</xdr:colOff>
      <xdr:row>121</xdr:row>
      <xdr:rowOff>19050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8FF1314C-0977-4223-AB29-D27D8E183188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114300</xdr:colOff>
      <xdr:row>121</xdr:row>
      <xdr:rowOff>19050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7DF86450-6906-42BD-80A1-DF38254D97CA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114300</xdr:colOff>
      <xdr:row>121</xdr:row>
      <xdr:rowOff>19050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6EB5D75F-D24B-47F3-9E0D-C9F4671D10F0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104775</xdr:colOff>
      <xdr:row>121</xdr:row>
      <xdr:rowOff>19050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496940F4-F263-44B8-A46A-D0DF5D92131F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114300</xdr:colOff>
      <xdr:row>121</xdr:row>
      <xdr:rowOff>19050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BA4450DD-737A-4427-B7F4-3BE487790A08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114300</xdr:colOff>
      <xdr:row>121</xdr:row>
      <xdr:rowOff>19050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BD2D3480-9830-4658-A430-F36A935BDBBA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104775</xdr:colOff>
      <xdr:row>121</xdr:row>
      <xdr:rowOff>19050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1F490444-88D9-4E6C-980A-BB5A2F43AB01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114300</xdr:colOff>
      <xdr:row>121</xdr:row>
      <xdr:rowOff>19050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1C1C745C-8B81-43E6-A8E1-D47CB9E1A1F5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114300</xdr:colOff>
      <xdr:row>121</xdr:row>
      <xdr:rowOff>19050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BE21B3B7-346E-486D-A5A6-AB834F70180A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104775</xdr:colOff>
      <xdr:row>121</xdr:row>
      <xdr:rowOff>19050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A178CFA5-E742-457E-8EDA-12D71FFD3D6F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114300</xdr:colOff>
      <xdr:row>121</xdr:row>
      <xdr:rowOff>19050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3BF5DF14-D205-44BE-9E60-1460FD2B60B8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114300</xdr:colOff>
      <xdr:row>121</xdr:row>
      <xdr:rowOff>19050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39586E05-C24D-40ED-87BD-D4D2CE735605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104775</xdr:colOff>
      <xdr:row>121</xdr:row>
      <xdr:rowOff>19050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9DD56E06-C461-43DD-A0AB-8D71462DE706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114300</xdr:colOff>
      <xdr:row>121</xdr:row>
      <xdr:rowOff>19050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959EB8A9-CBEC-4B15-B67A-8BB01F866364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114300</xdr:colOff>
      <xdr:row>121</xdr:row>
      <xdr:rowOff>19050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8BEE2333-9775-4969-9804-9745561602FA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104775</xdr:colOff>
      <xdr:row>121</xdr:row>
      <xdr:rowOff>19050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40BBED75-55BD-4087-8D22-2B8635E21A19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114300</xdr:colOff>
      <xdr:row>121</xdr:row>
      <xdr:rowOff>19050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CD13134E-33C5-410C-8576-43B9E260BBCD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114300</xdr:colOff>
      <xdr:row>121</xdr:row>
      <xdr:rowOff>19050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11DBF6CF-CA1E-41CC-8F77-A1F93F124DB8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104775</xdr:colOff>
      <xdr:row>121</xdr:row>
      <xdr:rowOff>19050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C21E7EB7-E40E-46DD-A52B-49FCA5FCCBA9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114300</xdr:colOff>
      <xdr:row>121</xdr:row>
      <xdr:rowOff>19050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BFF835F0-2059-4D46-9B13-4BA4168322C6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114300</xdr:colOff>
      <xdr:row>121</xdr:row>
      <xdr:rowOff>19050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FB9E993B-D5E1-422F-9747-EAC0BE070BF4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104775</xdr:colOff>
      <xdr:row>121</xdr:row>
      <xdr:rowOff>19050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AD2068F2-EC56-4614-A032-3784D5EBA0C6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114300</xdr:colOff>
      <xdr:row>121</xdr:row>
      <xdr:rowOff>19050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A1D48685-C80F-489F-937A-2744E19B39B8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114300</xdr:colOff>
      <xdr:row>121</xdr:row>
      <xdr:rowOff>19050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2322B7DA-E727-4352-ACCB-EE2DC74ED0ED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114300</xdr:colOff>
      <xdr:row>121</xdr:row>
      <xdr:rowOff>19050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98BC7E3F-C6D9-45F2-AAC8-41DEEF402CCA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114300</xdr:colOff>
      <xdr:row>121</xdr:row>
      <xdr:rowOff>19050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E95CD187-73B3-4E7A-9F5F-1ACF45CD30D1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104775</xdr:colOff>
      <xdr:row>121</xdr:row>
      <xdr:rowOff>19050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5E8939BC-BEDE-4475-A59C-BC288BE9264C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114300</xdr:colOff>
      <xdr:row>121</xdr:row>
      <xdr:rowOff>19050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77CC3388-3EEA-4A1F-B57C-28F678F5FBE7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114300</xdr:colOff>
      <xdr:row>121</xdr:row>
      <xdr:rowOff>19050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7CC55159-C058-4B24-A56D-EB38AEA2416B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104775</xdr:colOff>
      <xdr:row>121</xdr:row>
      <xdr:rowOff>19050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41369F0F-6300-4D51-B4BF-3D99D1ED2E60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114300</xdr:colOff>
      <xdr:row>121</xdr:row>
      <xdr:rowOff>19050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4BFB02B6-1D92-4F03-B55E-60AC6AB17587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104775</xdr:colOff>
      <xdr:row>121</xdr:row>
      <xdr:rowOff>19050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3DF95B6F-5E28-4FDA-A6FB-AD04BE447740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114300</xdr:colOff>
      <xdr:row>121</xdr:row>
      <xdr:rowOff>19050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CEC373DC-9822-4C63-A40B-0BE5A981FAE5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114300</xdr:colOff>
      <xdr:row>121</xdr:row>
      <xdr:rowOff>19050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9DB2C03F-665B-4A6A-BFA8-867FAEACD50C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104775</xdr:colOff>
      <xdr:row>121</xdr:row>
      <xdr:rowOff>19050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1A9EAEBA-7CDA-484B-9A50-B8616095BD11}"/>
            </a:ext>
          </a:extLst>
        </xdr:cNvPr>
        <xdr:cNvSpPr txBox="1">
          <a:spLocks noChangeArrowheads="1"/>
        </xdr:cNvSpPr>
      </xdr:nvSpPr>
      <xdr:spPr bwMode="auto">
        <a:xfrm>
          <a:off x="0" y="4057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C8C485D4-03F1-496E-8298-8C2579085EB7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82BFACC9-EBF2-4D47-8EC1-0B0A1BF6CE50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19050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1A58456A-A04C-4B34-994E-FE2D0507DF1A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497A0E0A-1663-4DA8-B675-BC6535D23170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1A4B8D32-5498-4FD1-A9FC-EAC1130A091F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19050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9E246C23-FF28-43E2-B7AA-43DF749A2A1A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28575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91262F44-3A35-40E1-AC61-DB04401AB5C5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28575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64AF34C7-1320-451F-8472-806E60C41690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28575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81EBA9AD-6578-4881-A6A6-410475D1AAC7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28575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9642DF9B-AE1A-48B5-86FA-1E178D531247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2ABA835C-4143-40B0-B5BC-8729414DDC43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F69C1F7D-22AF-47DE-A2C1-1AAD283CC949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19050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B9263A1E-9D29-4630-86CA-A0E270726D02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BE9ABDAE-3788-4DD7-8F91-50F9F7A6D1EB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BE0CC762-AF8A-4181-8F7E-37CED9CB8B1C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19050</xdr:rowOff>
    </xdr:to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300A7538-949E-455F-A3BB-A8CEBB96BBA3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1EC89EFF-BFE4-42DB-B838-F3E28A3D1188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64341C77-3D47-4FD2-928E-3765246AF95D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19050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C327B587-E635-4913-AF66-B836EBBDBE7A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2924B8A6-5591-4C72-946A-8FCECD166650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BEFEEAE0-0105-4298-BBEB-1B4E0175A13F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19050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9898B8E3-8EB3-4351-91D8-13C84C53A205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149B2768-963B-4ADE-B194-A533B1408551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48BE9DC6-F1EE-4E8F-BA75-FA13DBD82865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19050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79E41BE6-58EC-4F4C-8DC9-0911F9C6A799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5FDF1D94-FDA2-4702-88DD-77EB791DA5F2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47C63934-6977-49F6-AACA-EA31BB39E19A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19050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9F8A6301-3721-4375-8023-DA62E87DEFF1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179A1568-114B-44A9-8FEC-A741CE3FB578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61F1C814-AB3F-4F59-B337-B43DDDAC5D4B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19050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4EDF7A6A-53B4-4BF5-B39D-26C90CA2BE71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16D00D11-A4F9-4B1D-941F-3EF30529D65C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32351728-36F8-4EB2-A6EC-D298CEE77BD3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19050</xdr:rowOff>
    </xdr:to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8D8130C5-B993-4FCE-9B80-4F0B5EE4CF0B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EDFD4950-3550-45CB-A1A3-37F154B8E307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03BB102F-2E89-4BC1-8E4D-B4EE32E95575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19050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A4949BFE-1F21-45B6-8785-242ECB391C51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25FE8A95-260D-413A-B8B3-F6F70FD529B5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6C41146A-FFD7-4BA9-AF7E-9521038A38C6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19050</xdr:rowOff>
    </xdr:to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3EED04F6-A96D-491B-B302-13FE8457DB2C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82113EDA-EB95-4E67-B70A-B48583192DF3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BDECBF62-C499-475E-B5C6-FFBF59AA6FE4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19050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FF07A75D-B0C8-4CFB-9F87-9B0F632E8745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DB225BED-03B5-4228-B15A-2A87448F8888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2CFA446B-FA8E-4388-AAE4-7AEB125F784A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5B1F73F4-DE12-4C4A-AC70-4BEBAAE9077A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833A706E-A2FA-4FF1-987B-87A682CF3F19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19050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1DD7F51F-E2DB-437A-96F1-1D82380523A2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4E94D428-F24E-4CAC-B299-0992544E7166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25C3CC96-FB8E-429B-BE61-AD78F7E8F765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19050</xdr:rowOff>
    </xdr:to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D0710716-71B2-4BCF-8F7C-647AFA36AE4C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BA817A90-88C3-4834-ADA8-075FD38D299B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19050</xdr:rowOff>
    </xdr:to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745ED42E-72DD-4D59-A2AB-AC98AF23452F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F3624545-DB54-4C18-9BA4-B0AF5897C6CB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1FA77839-7F76-4883-8DE3-B784C50B1363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19050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C560BE0B-37A8-4B17-AB5A-15C801E5CCD8}"/>
            </a:ext>
          </a:extLst>
        </xdr:cNvPr>
        <xdr:cNvSpPr txBox="1">
          <a:spLocks noChangeArrowheads="1"/>
        </xdr:cNvSpPr>
      </xdr:nvSpPr>
      <xdr:spPr bwMode="auto">
        <a:xfrm>
          <a:off x="533400" y="583311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114300</xdr:colOff>
      <xdr:row>192</xdr:row>
      <xdr:rowOff>19050</xdr:rowOff>
    </xdr:to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FED7C68E-B147-426C-89D4-19432E943E1E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114300</xdr:colOff>
      <xdr:row>192</xdr:row>
      <xdr:rowOff>19050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FF902DC7-582C-4776-8752-D6B7304846D7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104775</xdr:colOff>
      <xdr:row>192</xdr:row>
      <xdr:rowOff>19050</xdr:rowOff>
    </xdr:to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AB80D94F-DA50-4C5C-8910-86209A108D1B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114300</xdr:colOff>
      <xdr:row>192</xdr:row>
      <xdr:rowOff>19050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525CD38F-4885-48D5-B899-030A503E431C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114300</xdr:colOff>
      <xdr:row>192</xdr:row>
      <xdr:rowOff>19050</xdr:rowOff>
    </xdr:to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DF4FBEA3-608E-49B3-A39D-D96E07E5FCAF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104775</xdr:colOff>
      <xdr:row>192</xdr:row>
      <xdr:rowOff>19050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9440EB1A-BF86-4C9B-ACBA-3B3B4C6C288E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114300</xdr:colOff>
      <xdr:row>192</xdr:row>
      <xdr:rowOff>28575</xdr:rowOff>
    </xdr:to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251D5B5A-3CCB-4FEC-AC9F-C45F604F52F2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104775</xdr:colOff>
      <xdr:row>192</xdr:row>
      <xdr:rowOff>28575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BA98EBAF-C2EC-408E-B903-530346B9655D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114300</xdr:colOff>
      <xdr:row>192</xdr:row>
      <xdr:rowOff>28575</xdr:rowOff>
    </xdr:to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51FA462D-D9D4-4AF1-877C-085B0B18650D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104775</xdr:colOff>
      <xdr:row>192</xdr:row>
      <xdr:rowOff>28575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F6EBA71F-BA50-43A4-AA45-9901C6CA7775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114300</xdr:colOff>
      <xdr:row>192</xdr:row>
      <xdr:rowOff>19050</xdr:rowOff>
    </xdr:to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656ADDDC-9688-485F-B1B1-895D980F55C8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114300</xdr:colOff>
      <xdr:row>192</xdr:row>
      <xdr:rowOff>19050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296AB7B4-5FE3-4590-8E09-2751883E967B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104775</xdr:colOff>
      <xdr:row>192</xdr:row>
      <xdr:rowOff>19050</xdr:rowOff>
    </xdr:to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A06AFA8D-F15C-4615-A687-676BFE54997F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114300</xdr:colOff>
      <xdr:row>192</xdr:row>
      <xdr:rowOff>19050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89D6762B-9AAE-484E-8953-AEE19A56A08D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114300</xdr:colOff>
      <xdr:row>192</xdr:row>
      <xdr:rowOff>19050</xdr:rowOff>
    </xdr:to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04CC53D3-F730-468C-BC33-9B3B31CF6E61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104775</xdr:colOff>
      <xdr:row>192</xdr:row>
      <xdr:rowOff>19050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212750AD-B9DD-48D0-A6D6-801BAA74AAF4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114300</xdr:colOff>
      <xdr:row>192</xdr:row>
      <xdr:rowOff>19050</xdr:rowOff>
    </xdr:to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8012D586-CC1C-4539-90AF-7EBDD77885AB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114300</xdr:colOff>
      <xdr:row>192</xdr:row>
      <xdr:rowOff>19050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6E131875-0D59-4321-AC3E-1D33D5178BB1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104775</xdr:colOff>
      <xdr:row>192</xdr:row>
      <xdr:rowOff>19050</xdr:rowOff>
    </xdr:to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C80B8344-4ADF-4618-AD21-2EB4A0DC80C1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114300</xdr:colOff>
      <xdr:row>192</xdr:row>
      <xdr:rowOff>19050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1E3FDC43-5CB5-4EB4-9387-8DD2A9D7A8AC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114300</xdr:colOff>
      <xdr:row>192</xdr:row>
      <xdr:rowOff>19050</xdr:rowOff>
    </xdr:to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DDFEE5FB-0BF3-440A-9E55-D8CB111E9F0A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104775</xdr:colOff>
      <xdr:row>192</xdr:row>
      <xdr:rowOff>19050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5490685F-AE84-4755-BF55-9B0570BA64EB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114300</xdr:colOff>
      <xdr:row>192</xdr:row>
      <xdr:rowOff>19050</xdr:rowOff>
    </xdr:to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15555BB6-7D75-4DE2-B36A-B2453D20ECAF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114300</xdr:colOff>
      <xdr:row>192</xdr:row>
      <xdr:rowOff>19050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34387F45-E5FA-49DB-842B-5B769CBD988B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104775</xdr:colOff>
      <xdr:row>192</xdr:row>
      <xdr:rowOff>19050</xdr:rowOff>
    </xdr:to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7DB1FB15-BEAD-4EA6-890F-74ECD57D3B11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114300</xdr:colOff>
      <xdr:row>192</xdr:row>
      <xdr:rowOff>19050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7899787A-8C92-4D31-B2A2-6EFE831919DE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114300</xdr:colOff>
      <xdr:row>192</xdr:row>
      <xdr:rowOff>19050</xdr:rowOff>
    </xdr:to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BC84ED12-1B2A-4CDE-981B-B415C9903D3F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104775</xdr:colOff>
      <xdr:row>192</xdr:row>
      <xdr:rowOff>19050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DDE770FF-BB1C-414C-8C92-F5DBD7D7FAA9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114300</xdr:colOff>
      <xdr:row>192</xdr:row>
      <xdr:rowOff>19050</xdr:rowOff>
    </xdr:to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2246D710-E5EA-4936-A473-E7DD8C9EAFAF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114300</xdr:colOff>
      <xdr:row>192</xdr:row>
      <xdr:rowOff>19050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B5A0098A-B0DC-46EB-91F5-D56B70803A3C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104775</xdr:colOff>
      <xdr:row>192</xdr:row>
      <xdr:rowOff>19050</xdr:rowOff>
    </xdr:to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8073E9EE-373F-4EE6-BA5F-4CD2872A7C86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114300</xdr:colOff>
      <xdr:row>192</xdr:row>
      <xdr:rowOff>19050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9354CDA0-F251-43F0-8245-3D2702B77C6B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114300</xdr:colOff>
      <xdr:row>192</xdr:row>
      <xdr:rowOff>19050</xdr:rowOff>
    </xdr:to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BA52762B-C766-4E43-B2A6-A5C2986798EF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104775</xdr:colOff>
      <xdr:row>192</xdr:row>
      <xdr:rowOff>19050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EA9D5B77-3E05-4170-9C0C-E4ACD5A08BE2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114300</xdr:colOff>
      <xdr:row>192</xdr:row>
      <xdr:rowOff>19050</xdr:rowOff>
    </xdr:to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644DE309-B478-4F4B-B1C3-3FAC48C0FB8D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114300</xdr:colOff>
      <xdr:row>192</xdr:row>
      <xdr:rowOff>19050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C18C699B-81AE-4C5D-BB24-8D6CAF4A1370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104775</xdr:colOff>
      <xdr:row>192</xdr:row>
      <xdr:rowOff>19050</xdr:rowOff>
    </xdr:to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4AB1A312-551A-434D-8BD9-4F4C54E83867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114300</xdr:colOff>
      <xdr:row>192</xdr:row>
      <xdr:rowOff>19050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DE9FB6AD-F3F1-460A-9EBF-C712F56C2E20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114300</xdr:colOff>
      <xdr:row>192</xdr:row>
      <xdr:rowOff>19050</xdr:rowOff>
    </xdr:to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92690433-C803-4287-B29C-B8938418A662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104775</xdr:colOff>
      <xdr:row>192</xdr:row>
      <xdr:rowOff>19050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E0698ADA-8FFF-430F-806B-4A83460D3FE4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114300</xdr:colOff>
      <xdr:row>192</xdr:row>
      <xdr:rowOff>19050</xdr:rowOff>
    </xdr:to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DF9F1EFE-3B36-47DE-9EE9-4F04D943DE6A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114300</xdr:colOff>
      <xdr:row>192</xdr:row>
      <xdr:rowOff>19050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FDDEE5E8-A847-440A-BEC8-A896CAA85D30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104775</xdr:colOff>
      <xdr:row>192</xdr:row>
      <xdr:rowOff>19050</xdr:rowOff>
    </xdr:to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5FCDAE7D-1FC5-4E90-BA78-0DA569FDF3D4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114300</xdr:colOff>
      <xdr:row>192</xdr:row>
      <xdr:rowOff>19050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E38B2803-3CBB-440C-A43E-E382EEC64BB1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114300</xdr:colOff>
      <xdr:row>192</xdr:row>
      <xdr:rowOff>19050</xdr:rowOff>
    </xdr:to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FF7FECE7-44C8-4E97-9BBD-60111F2B02BE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114300</xdr:colOff>
      <xdr:row>192</xdr:row>
      <xdr:rowOff>19050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F49A7D9C-5A70-4FC9-B7FC-6168DBE24C08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114300</xdr:colOff>
      <xdr:row>192</xdr:row>
      <xdr:rowOff>19050</xdr:rowOff>
    </xdr:to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82F71FC5-3EDF-4E7C-81F3-E3672001CA93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104775</xdr:colOff>
      <xdr:row>192</xdr:row>
      <xdr:rowOff>19050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80E0DCFF-98CB-46E3-903E-F30BEA6768D1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114300</xdr:colOff>
      <xdr:row>192</xdr:row>
      <xdr:rowOff>19050</xdr:rowOff>
    </xdr:to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id="{FAD9D998-7A77-4D05-8D62-601B3E682989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114300</xdr:colOff>
      <xdr:row>192</xdr:row>
      <xdr:rowOff>19050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36CE3E00-2CE0-4EC2-91B0-03D97A331205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104775</xdr:colOff>
      <xdr:row>192</xdr:row>
      <xdr:rowOff>19050</xdr:rowOff>
    </xdr:to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65A42519-58A6-460F-BA8E-60401FE8C084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114300</xdr:colOff>
      <xdr:row>192</xdr:row>
      <xdr:rowOff>19050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F3417176-D512-42FF-A081-46B80174B9CF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104775</xdr:colOff>
      <xdr:row>192</xdr:row>
      <xdr:rowOff>19050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88F74013-C2CE-4C41-B5A9-B21B22FAC9EC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114300</xdr:colOff>
      <xdr:row>192</xdr:row>
      <xdr:rowOff>19050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812EF5CF-B884-42DD-94FC-A8227454C4C6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114300</xdr:colOff>
      <xdr:row>192</xdr:row>
      <xdr:rowOff>19050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03C88C3F-14C7-4333-9CBD-140C2EDF0932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104775</xdr:colOff>
      <xdr:row>192</xdr:row>
      <xdr:rowOff>19050</xdr:rowOff>
    </xdr:to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CDE3AA71-4DE8-44EC-8CBE-1AD22830250F}"/>
            </a:ext>
          </a:extLst>
        </xdr:cNvPr>
        <xdr:cNvSpPr txBox="1">
          <a:spLocks noChangeArrowheads="1"/>
        </xdr:cNvSpPr>
      </xdr:nvSpPr>
      <xdr:spPr bwMode="auto">
        <a:xfrm>
          <a:off x="533400" y="634460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1</xdr:row>
      <xdr:rowOff>19050</xdr:rowOff>
    </xdr:from>
    <xdr:to>
      <xdr:col>8</xdr:col>
      <xdr:colOff>526976</xdr:colOff>
      <xdr:row>5</xdr:row>
      <xdr:rowOff>50460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4D61798B-94ED-4FA7-91B7-E1AFC49CA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57850" y="304800"/>
          <a:ext cx="1022276" cy="926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219075</xdr:rowOff>
    </xdr:from>
    <xdr:to>
      <xdr:col>1</xdr:col>
      <xdr:colOff>386178</xdr:colOff>
      <xdr:row>4</xdr:row>
      <xdr:rowOff>89250</xdr:rowOff>
    </xdr:to>
    <xdr:pic>
      <xdr:nvPicPr>
        <xdr:cNvPr id="2" name="Picture 1" descr="maaa.JPG">
          <a:extLst>
            <a:ext uri="{FF2B5EF4-FFF2-40B4-BE49-F238E27FC236}">
              <a16:creationId xmlns:a16="http://schemas.microsoft.com/office/drawing/2014/main" id="{3F844A04-AE8C-4D16-856F-7C5519919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900528" cy="83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1028700</xdr:colOff>
      <xdr:row>16</xdr:row>
      <xdr:rowOff>47625</xdr:rowOff>
    </xdr:from>
    <xdr:to>
      <xdr:col>4</xdr:col>
      <xdr:colOff>1133475</xdr:colOff>
      <xdr:row>16</xdr:row>
      <xdr:rowOff>76200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FF56E905-F352-4C25-98FA-F9A766380134}"/>
            </a:ext>
          </a:extLst>
        </xdr:cNvPr>
        <xdr:cNvSpPr txBox="1">
          <a:spLocks noChangeArrowheads="1"/>
        </xdr:cNvSpPr>
      </xdr:nvSpPr>
      <xdr:spPr bwMode="auto">
        <a:xfrm>
          <a:off x="4048125" y="374332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1028700</xdr:colOff>
      <xdr:row>102</xdr:row>
      <xdr:rowOff>0</xdr:rowOff>
    </xdr:from>
    <xdr:ext cx="1047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383F675-9EF2-40EF-9F88-8304E514DC98}"/>
            </a:ext>
          </a:extLst>
        </xdr:cNvPr>
        <xdr:cNvSpPr txBox="1">
          <a:spLocks noChangeArrowheads="1"/>
        </xdr:cNvSpPr>
      </xdr:nvSpPr>
      <xdr:spPr bwMode="auto">
        <a:xfrm>
          <a:off x="4048125" y="237363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189</xdr:row>
      <xdr:rowOff>47625</xdr:rowOff>
    </xdr:from>
    <xdr:ext cx="10477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EEF005F3-B4FF-46A9-93F4-9D17AE41835C}"/>
            </a:ext>
          </a:extLst>
        </xdr:cNvPr>
        <xdr:cNvSpPr txBox="1">
          <a:spLocks noChangeArrowheads="1"/>
        </xdr:cNvSpPr>
      </xdr:nvSpPr>
      <xdr:spPr bwMode="auto">
        <a:xfrm>
          <a:off x="4048125" y="425577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58</xdr:row>
      <xdr:rowOff>0</xdr:rowOff>
    </xdr:from>
    <xdr:to>
      <xdr:col>2</xdr:col>
      <xdr:colOff>114300</xdr:colOff>
      <xdr:row>58</xdr:row>
      <xdr:rowOff>19050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94F380DA-B46B-4F34-BD71-46560D653FF5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114300</xdr:colOff>
      <xdr:row>58</xdr:row>
      <xdr:rowOff>19050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5DBC10B7-8456-45AB-94BB-8F5C31DDE4BA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104775</xdr:colOff>
      <xdr:row>58</xdr:row>
      <xdr:rowOff>19050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436F9FEE-C4FE-470A-83BD-C05ED14C5F19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114300</xdr:colOff>
      <xdr:row>58</xdr:row>
      <xdr:rowOff>19050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629CB1EE-56AA-4702-99D1-B211D29716A4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114300</xdr:colOff>
      <xdr:row>58</xdr:row>
      <xdr:rowOff>19050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C23A0A5F-8EF3-4309-8F06-68A33D67F921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104775</xdr:colOff>
      <xdr:row>58</xdr:row>
      <xdr:rowOff>19050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99BD3771-5A0F-4337-A41E-2C00C1C48E3D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114300</xdr:colOff>
      <xdr:row>58</xdr:row>
      <xdr:rowOff>28575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74B0C1C9-1E52-4142-B3A3-76A714ED626B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104775</xdr:colOff>
      <xdr:row>58</xdr:row>
      <xdr:rowOff>28575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3CC7AE08-94D8-4F16-A654-F30C95BF4F58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114300</xdr:colOff>
      <xdr:row>58</xdr:row>
      <xdr:rowOff>28575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BC268C7A-0E48-4875-94B8-89577EACB5AA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104775</xdr:colOff>
      <xdr:row>58</xdr:row>
      <xdr:rowOff>28575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BFC03E07-DF6F-46D3-ABB6-B27A39B4F6EE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114300</xdr:colOff>
      <xdr:row>58</xdr:row>
      <xdr:rowOff>19050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DE79B4DE-9E8E-4361-9C3C-5788E324CB80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114300</xdr:colOff>
      <xdr:row>58</xdr:row>
      <xdr:rowOff>19050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9A9F7E9F-0131-4F6E-A286-DB45E54219DC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104775</xdr:colOff>
      <xdr:row>58</xdr:row>
      <xdr:rowOff>19050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A44F5D4D-8A8D-48DC-BB4F-12F04CF25F43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114300</xdr:colOff>
      <xdr:row>58</xdr:row>
      <xdr:rowOff>19050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1EF7F846-2ACE-44D5-A3DC-BD5838978BB0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114300</xdr:colOff>
      <xdr:row>58</xdr:row>
      <xdr:rowOff>19050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1E08F0E6-0F1B-4197-A3AD-203AD0AD3747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104775</xdr:colOff>
      <xdr:row>58</xdr:row>
      <xdr:rowOff>19050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7842721C-8912-4B4D-8722-E95583ADDAE9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114300</xdr:colOff>
      <xdr:row>58</xdr:row>
      <xdr:rowOff>19050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7F6B1E7A-D845-420D-9A99-F89B91E9DFF4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114300</xdr:colOff>
      <xdr:row>58</xdr:row>
      <xdr:rowOff>19050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EDC59058-B7EA-46B3-8E3D-A989D91F75A7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104775</xdr:colOff>
      <xdr:row>58</xdr:row>
      <xdr:rowOff>19050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A8409AF8-2FDC-4717-93E5-183BB0E2A9F6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114300</xdr:colOff>
      <xdr:row>58</xdr:row>
      <xdr:rowOff>19050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62FB0A2E-BD8B-4070-A284-6C9914318535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114300</xdr:colOff>
      <xdr:row>58</xdr:row>
      <xdr:rowOff>19050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7F131F73-1B6D-4E0D-9084-FEF0F01A0CE7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104775</xdr:colOff>
      <xdr:row>58</xdr:row>
      <xdr:rowOff>19050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4F5ABC04-AE3C-474C-9422-E3183C2DE1A1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114300</xdr:colOff>
      <xdr:row>58</xdr:row>
      <xdr:rowOff>19050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4F7B5753-EF0C-472D-8DF1-EEB8053CF616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114300</xdr:colOff>
      <xdr:row>58</xdr:row>
      <xdr:rowOff>19050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58E66CEB-39E1-404E-97AE-6A6A44AC369D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104775</xdr:colOff>
      <xdr:row>58</xdr:row>
      <xdr:rowOff>19050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150EA4F0-46B1-4A5D-A087-32352F467139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114300</xdr:colOff>
      <xdr:row>58</xdr:row>
      <xdr:rowOff>19050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66503511-921F-4508-882D-E0FE096E8956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114300</xdr:colOff>
      <xdr:row>58</xdr:row>
      <xdr:rowOff>19050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63C2F4F9-991C-4F08-B1BC-BAD1949CA927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104775</xdr:colOff>
      <xdr:row>58</xdr:row>
      <xdr:rowOff>19050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9A826661-C1BB-4CE4-B834-1FC822843A0E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114300</xdr:colOff>
      <xdr:row>58</xdr:row>
      <xdr:rowOff>19050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ACABA1A6-72CE-4194-9A08-B67C2FD1FA88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114300</xdr:colOff>
      <xdr:row>58</xdr:row>
      <xdr:rowOff>19050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67D748F1-7E6D-406B-8E67-18D4F1292DB0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104775</xdr:colOff>
      <xdr:row>58</xdr:row>
      <xdr:rowOff>19050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F86B323D-A5A7-4BCB-AC8C-3AB32CBF208D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114300</xdr:colOff>
      <xdr:row>58</xdr:row>
      <xdr:rowOff>19050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56BC9547-1155-409A-821A-DC4AB7783F17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114300</xdr:colOff>
      <xdr:row>58</xdr:row>
      <xdr:rowOff>19050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EE052C66-FEEE-4A8F-AD6B-4DE7DB67B90F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104775</xdr:colOff>
      <xdr:row>58</xdr:row>
      <xdr:rowOff>19050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D9A60A44-B775-4B13-8E9E-B8CCD7B78E93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114300</xdr:colOff>
      <xdr:row>58</xdr:row>
      <xdr:rowOff>19050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4D362A8-4CB3-4208-A044-F4B35ED04274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114300</xdr:colOff>
      <xdr:row>58</xdr:row>
      <xdr:rowOff>19050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756DCE13-777E-4F58-ABA2-57F3F1A3A22D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104775</xdr:colOff>
      <xdr:row>58</xdr:row>
      <xdr:rowOff>19050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D1331756-195B-4237-A334-B2BBDC0EECF0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114300</xdr:colOff>
      <xdr:row>58</xdr:row>
      <xdr:rowOff>19050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EA7120D-3C0C-4531-818E-956C4F70C418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114300</xdr:colOff>
      <xdr:row>58</xdr:row>
      <xdr:rowOff>19050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2813FDB9-E6BA-4E88-B4D7-B4C700C45CD1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104775</xdr:colOff>
      <xdr:row>58</xdr:row>
      <xdr:rowOff>19050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6C90CDA2-D7BA-40F8-98E2-577149E716E5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114300</xdr:colOff>
      <xdr:row>58</xdr:row>
      <xdr:rowOff>19050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5CBF159F-D6EF-451F-91B2-49195D83BF7B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114300</xdr:colOff>
      <xdr:row>58</xdr:row>
      <xdr:rowOff>19050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8E42CCEF-6CEB-4DAB-AA55-552309747C46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104775</xdr:colOff>
      <xdr:row>58</xdr:row>
      <xdr:rowOff>19050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1114D9C9-D352-47EE-A151-F90BCCB8A09B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114300</xdr:colOff>
      <xdr:row>58</xdr:row>
      <xdr:rowOff>19050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A72BF192-5384-4661-AF1C-02B63416C0A5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114300</xdr:colOff>
      <xdr:row>58</xdr:row>
      <xdr:rowOff>19050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B260C180-8318-4EA9-8191-DA76E624E9CF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114300</xdr:colOff>
      <xdr:row>58</xdr:row>
      <xdr:rowOff>19050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94E9C6C1-0E70-47AD-B700-185FF5455251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114300</xdr:colOff>
      <xdr:row>58</xdr:row>
      <xdr:rowOff>19050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5E4E1580-6BB1-43B6-B6D1-390A416F13A9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104775</xdr:colOff>
      <xdr:row>58</xdr:row>
      <xdr:rowOff>19050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20641F8E-5462-4210-9005-E376A40B33E2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114300</xdr:colOff>
      <xdr:row>58</xdr:row>
      <xdr:rowOff>19050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B5B5F79B-B348-47C3-BD16-F88250A7D7A3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114300</xdr:colOff>
      <xdr:row>58</xdr:row>
      <xdr:rowOff>19050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44B3AC74-1B8C-4E82-86FC-139F1A357C7A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104775</xdr:colOff>
      <xdr:row>58</xdr:row>
      <xdr:rowOff>19050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7B1461FB-D3D5-46C8-95FC-489126321778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114300</xdr:colOff>
      <xdr:row>58</xdr:row>
      <xdr:rowOff>19050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E7696017-D47A-461D-8726-138B5F5CF7EF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104775</xdr:colOff>
      <xdr:row>58</xdr:row>
      <xdr:rowOff>19050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4EF5D99C-AED1-4ACB-9E53-328DBB0BC87B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114300</xdr:colOff>
      <xdr:row>58</xdr:row>
      <xdr:rowOff>19050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F6434B70-46ED-48A1-ACD5-34BDAD813241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114300</xdr:colOff>
      <xdr:row>58</xdr:row>
      <xdr:rowOff>19050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AC442D00-D302-466F-BBBF-10202B9A46FF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104775</xdr:colOff>
      <xdr:row>58</xdr:row>
      <xdr:rowOff>19050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4F43D1B9-7D9D-47EC-AD17-DCDF50E72910}"/>
            </a:ext>
          </a:extLst>
        </xdr:cNvPr>
        <xdr:cNvSpPr txBox="1">
          <a:spLocks noChangeArrowheads="1"/>
        </xdr:cNvSpPr>
      </xdr:nvSpPr>
      <xdr:spPr bwMode="auto">
        <a:xfrm>
          <a:off x="1028700" y="13582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58</xdr:row>
      <xdr:rowOff>0</xdr:rowOff>
    </xdr:from>
    <xdr:ext cx="114300" cy="19050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B61A956A-EE35-4679-92D0-F2A214D7006F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14300" cy="19050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45A563DD-2AED-48C5-A3A6-BD80E27BEC90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04775" cy="19050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12910E05-2C18-4E26-B1D3-6EB27F5FCEDF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14300" cy="19050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6CED1AC9-7A1F-48B0-90BD-72BA1A4B89DA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14300" cy="19050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62725962-FACD-498C-BCB1-E64FC634FD4F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04775" cy="19050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3D6CBDB8-7B88-45F4-8D82-974F68D9DB02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14300" cy="285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60CC944A-0E1D-4E2E-83A7-C499A5CF4F62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04775" cy="285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8020FBEB-597B-4105-86D3-86B34A3CC3FE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14300" cy="285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7194A50C-85EE-4877-8EC8-D7A0C3B882A5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04775" cy="285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36FC0D4A-A1C0-4E0F-8947-F0F89C1E427E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14300" cy="19050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CD7737B-53DF-425A-99AD-53868CAED89D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14300" cy="19050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E74DF654-155D-44B0-96A9-C55BC7D04910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04775" cy="19050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3CAEB5E3-16D7-489B-8C89-18AEFA30D67D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14300" cy="19050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A1AFF8D7-0EBA-4065-8A18-F06AEC9D602D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14300" cy="19050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B7A6581E-D22A-4D00-ABC1-9AC6530D74E7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04775" cy="19050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B3B32587-BE94-46EA-B58D-7187994FF037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14300" cy="19050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4F3A3C4E-1373-4DB0-BF98-5A566E8C8A2C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14300" cy="19050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E0B40D7D-1C15-4EDC-9586-6F2614B50EC0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04775" cy="19050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388C7A2E-4D91-4FE8-9E8A-70FB70259D38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14300" cy="19050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C54EE4CD-80CE-4A39-AA63-F4B5512796D9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14300" cy="19050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1B3E23E9-EAC5-49F0-A2C4-EB3387AC5B67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04775" cy="19050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C257AF53-1D24-4D2C-9A38-EF0BF736CF87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14300" cy="19050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8A205EE7-22C8-4971-B13A-52BDAB1403E4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14300" cy="19050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641B0F33-6D93-4FC2-A79A-10C19B03F2BD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04775" cy="19050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97552293-0BF0-4C03-B075-9C296C881A44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14300" cy="19050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41218C02-582E-4C78-8308-456842E75AF7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14300" cy="19050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DEF0EEA6-DE10-41D7-AF8B-8C927B26FF19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04775" cy="19050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3A25C98B-303A-420E-B0DD-090E87CD9EEF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14300" cy="19050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E2B9C259-91A9-4669-B729-661BABF42A28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14300" cy="19050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B9B43984-4CCA-4263-BFD1-057C8F8EB124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04775" cy="19050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E87EC6D8-59AD-4A1B-9DB3-18C27A7F3557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14300" cy="19050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8574FBF0-EE76-4E68-9840-97BCFA11B069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14300" cy="19050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1C786563-841A-4314-9ACB-EB71E7AC7B13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04775" cy="19050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D1F0C1AA-7986-4983-A81E-97C01B3D08BB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14300" cy="19050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F04DFAE7-1718-4A96-B129-2751643D13E1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14300" cy="19050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3803A60E-3968-45D8-B552-8FE7BC52ADDE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04775" cy="19050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D3E42A04-3DD0-4C6E-87A5-9B6246343313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14300" cy="19050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DC52A2C7-2DBD-402A-91E4-A4CFE40287F6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14300" cy="19050"/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4D762E96-A6CB-48EC-B057-E3BB1651BC47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04775" cy="19050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B9947469-AC0D-4ADC-926A-ECF6B138CF85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14300" cy="19050"/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3B6C8F06-C2AD-49BD-B128-F8C54F634879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14300" cy="19050"/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72A9E33A-C204-4CA8-87D1-DA9AE3998560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04775" cy="19050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09F910AB-DC95-47B8-8583-9D69E15805CD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14300" cy="19050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57E77E0D-C04D-4A2D-835C-C37CA82569E1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14300" cy="19050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19F2F46E-EB9E-448A-B40C-37BABE4BCF21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14300" cy="19050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7F4E10C5-DBA8-47D5-B793-50F5F4CF76D3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14300" cy="19050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CB10569D-7E64-443F-9D84-7DAC33BD60BD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04775" cy="19050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177636C1-907A-4FCE-ABA4-0940536CD840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14300" cy="19050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DD48F214-3BE5-4806-A052-7BB1694C3841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14300" cy="19050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940256D2-7CCA-4E91-B8FF-93414A932B7E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04775" cy="19050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4DBC62A6-7C6E-43FC-905B-7A464E2CD23B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14300" cy="19050"/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1DC13489-C7F4-4E22-A37F-AD2F3BC5C810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04775" cy="19050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41E638B7-A815-4E20-A3F8-A96B74E2EB01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14300" cy="19050"/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68C17D62-6B6F-4FC7-8AFE-F2F3CD099D80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14300" cy="19050"/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81DFC69D-5317-43EB-8C0D-AAA5438EBB45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104775" cy="19050"/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176C80F3-EFB0-49B6-B01F-2E28ADF884ED}"/>
            </a:ext>
          </a:extLst>
        </xdr:cNvPr>
        <xdr:cNvSpPr txBox="1">
          <a:spLocks noChangeArrowheads="1"/>
        </xdr:cNvSpPr>
      </xdr:nvSpPr>
      <xdr:spPr bwMode="auto">
        <a:xfrm>
          <a:off x="514350" y="135826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204</xdr:row>
      <xdr:rowOff>0</xdr:rowOff>
    </xdr:from>
    <xdr:to>
      <xdr:col>1</xdr:col>
      <xdr:colOff>114300</xdr:colOff>
      <xdr:row>204</xdr:row>
      <xdr:rowOff>19050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9C385D8D-ABCD-4FE5-B966-0E2F57056298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114300</xdr:colOff>
      <xdr:row>204</xdr:row>
      <xdr:rowOff>19050</xdr:rowOff>
    </xdr:to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383F0F13-CE90-4A43-8877-0E0D2E7D870F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104775</xdr:colOff>
      <xdr:row>204</xdr:row>
      <xdr:rowOff>19050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A0C82033-7ADA-45E3-AFBD-93AE13F38683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114300</xdr:colOff>
      <xdr:row>204</xdr:row>
      <xdr:rowOff>19050</xdr:rowOff>
    </xdr:to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01185640-9DB1-4D97-8D16-9F807AEBC737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114300</xdr:colOff>
      <xdr:row>204</xdr:row>
      <xdr:rowOff>19050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59840215-1DC1-4EB6-90B6-A00FBCD3C39E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104775</xdr:colOff>
      <xdr:row>204</xdr:row>
      <xdr:rowOff>19050</xdr:rowOff>
    </xdr:to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EDCA581E-FDB1-4FDF-A774-749759D61D04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114300</xdr:colOff>
      <xdr:row>204</xdr:row>
      <xdr:rowOff>28575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FC997367-ABCE-42DD-A8F8-C89DEABA68B0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104775</xdr:colOff>
      <xdr:row>204</xdr:row>
      <xdr:rowOff>28575</xdr:rowOff>
    </xdr:to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17CF8F23-D3EF-46A1-9097-98EDB63473E6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114300</xdr:colOff>
      <xdr:row>204</xdr:row>
      <xdr:rowOff>28575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F58B9D2D-1C07-40D1-8033-D13A32EB93BC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104775</xdr:colOff>
      <xdr:row>204</xdr:row>
      <xdr:rowOff>28575</xdr:rowOff>
    </xdr:to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0CEC2E47-C594-4A8D-B9EA-BEA0139D3190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114300</xdr:colOff>
      <xdr:row>204</xdr:row>
      <xdr:rowOff>19050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23F83BCE-9A9D-4021-B10A-0434D86F87FE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114300</xdr:colOff>
      <xdr:row>204</xdr:row>
      <xdr:rowOff>19050</xdr:rowOff>
    </xdr:to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0898FFB8-F2D6-4228-A73A-8A66F8E56AA2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104775</xdr:colOff>
      <xdr:row>204</xdr:row>
      <xdr:rowOff>19050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B0B4D114-0DF5-4DF6-9352-3F02E5DCA2BE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114300</xdr:colOff>
      <xdr:row>204</xdr:row>
      <xdr:rowOff>19050</xdr:rowOff>
    </xdr:to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5C70054F-3C2C-4770-81F5-DF27CD236EDC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114300</xdr:colOff>
      <xdr:row>204</xdr:row>
      <xdr:rowOff>19050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61C6278C-1524-4DDD-BD2E-713819334753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104775</xdr:colOff>
      <xdr:row>204</xdr:row>
      <xdr:rowOff>19050</xdr:rowOff>
    </xdr:to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BC60BB0D-801A-42E4-A55A-510FF8DBA7E8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114300</xdr:colOff>
      <xdr:row>204</xdr:row>
      <xdr:rowOff>19050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73261445-396D-40DF-BCA3-E944096D2E64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114300</xdr:colOff>
      <xdr:row>204</xdr:row>
      <xdr:rowOff>19050</xdr:rowOff>
    </xdr:to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B613EC62-3152-4E46-8D4B-454358830089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104775</xdr:colOff>
      <xdr:row>204</xdr:row>
      <xdr:rowOff>19050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026DCD16-6EE3-48F6-971D-75E260721B7E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114300</xdr:colOff>
      <xdr:row>204</xdr:row>
      <xdr:rowOff>19050</xdr:rowOff>
    </xdr:to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E8059FF5-E363-48C0-8F20-4F433B3C1107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114300</xdr:colOff>
      <xdr:row>204</xdr:row>
      <xdr:rowOff>19050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D5303942-460D-497D-9844-6B0D967888E4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104775</xdr:colOff>
      <xdr:row>204</xdr:row>
      <xdr:rowOff>19050</xdr:rowOff>
    </xdr:to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B4F77ECC-F56E-4649-86BA-E49D660868AA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114300</xdr:colOff>
      <xdr:row>204</xdr:row>
      <xdr:rowOff>19050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85B333EB-9C47-4B77-8E4F-579612342EB2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114300</xdr:colOff>
      <xdr:row>204</xdr:row>
      <xdr:rowOff>19050</xdr:rowOff>
    </xdr:to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C46B05C7-C728-419E-93E6-37908D2768FC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104775</xdr:colOff>
      <xdr:row>204</xdr:row>
      <xdr:rowOff>19050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800D800E-AD23-4183-B435-3617F8BE3D36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114300</xdr:colOff>
      <xdr:row>204</xdr:row>
      <xdr:rowOff>19050</xdr:rowOff>
    </xdr:to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46DD9C5B-D0FB-45B9-BF2F-CE0FE00510B2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114300</xdr:colOff>
      <xdr:row>204</xdr:row>
      <xdr:rowOff>19050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DCB6FEFC-DB80-436C-8560-6F6B6FFC5883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104775</xdr:colOff>
      <xdr:row>204</xdr:row>
      <xdr:rowOff>19050</xdr:rowOff>
    </xdr:to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EDFCA82A-2C64-424A-AC81-E06747DF997C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114300</xdr:colOff>
      <xdr:row>204</xdr:row>
      <xdr:rowOff>19050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7823C8DC-080F-4DE2-917C-F07CD07D550B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114300</xdr:colOff>
      <xdr:row>204</xdr:row>
      <xdr:rowOff>19050</xdr:rowOff>
    </xdr:to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B224045B-A68F-4B5E-B2F7-4E17FA233AFD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104775</xdr:colOff>
      <xdr:row>204</xdr:row>
      <xdr:rowOff>19050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3AB45244-7B81-430B-8996-32A55801175F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114300</xdr:colOff>
      <xdr:row>204</xdr:row>
      <xdr:rowOff>19050</xdr:rowOff>
    </xdr:to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4B7FC317-41C0-44B3-BEDA-D169073A87DF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114300</xdr:colOff>
      <xdr:row>204</xdr:row>
      <xdr:rowOff>19050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D5E993EA-B7CB-40BD-B26D-00F4DBE47594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104775</xdr:colOff>
      <xdr:row>204</xdr:row>
      <xdr:rowOff>19050</xdr:rowOff>
    </xdr:to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1157DACD-1963-48CA-AA7E-AA7E4FA8F401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114300</xdr:colOff>
      <xdr:row>204</xdr:row>
      <xdr:rowOff>19050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F9039FB2-51E6-497C-8E5A-937405D975B3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114300</xdr:colOff>
      <xdr:row>204</xdr:row>
      <xdr:rowOff>19050</xdr:rowOff>
    </xdr:to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B6D94A78-55AD-4C7F-A00A-043E1B0A6E6B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104775</xdr:colOff>
      <xdr:row>204</xdr:row>
      <xdr:rowOff>19050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773FC58E-411C-432F-BA37-FFED8D0A749A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114300</xdr:colOff>
      <xdr:row>204</xdr:row>
      <xdr:rowOff>19050</xdr:rowOff>
    </xdr:to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D2F039DE-A256-4B51-8E38-B863554F7F4C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114300</xdr:colOff>
      <xdr:row>204</xdr:row>
      <xdr:rowOff>19050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2C43A415-D138-441B-959E-989A8DDE37D6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104775</xdr:colOff>
      <xdr:row>204</xdr:row>
      <xdr:rowOff>19050</xdr:rowOff>
    </xdr:to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C3FEF2F1-EC70-4F6A-A302-19D8BA693C95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114300</xdr:colOff>
      <xdr:row>204</xdr:row>
      <xdr:rowOff>19050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D37784FA-1E30-4C86-A851-C97C553D5414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114300</xdr:colOff>
      <xdr:row>204</xdr:row>
      <xdr:rowOff>19050</xdr:rowOff>
    </xdr:to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E93B4129-6C0F-4148-A316-BD5F07580116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104775</xdr:colOff>
      <xdr:row>204</xdr:row>
      <xdr:rowOff>19050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9F0F3D5F-6F8E-4F83-AA7C-AC20B6DE5ECA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114300</xdr:colOff>
      <xdr:row>204</xdr:row>
      <xdr:rowOff>19050</xdr:rowOff>
    </xdr:to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1494C2B4-B3E1-4677-BD2B-DA53DB762867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114300</xdr:colOff>
      <xdr:row>204</xdr:row>
      <xdr:rowOff>19050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EE50FD4C-9E58-43E6-A739-4A1D07A2D8D8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114300</xdr:colOff>
      <xdr:row>204</xdr:row>
      <xdr:rowOff>19050</xdr:rowOff>
    </xdr:to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EAB0D1C6-9615-4AD6-82CE-4E520A784B51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114300</xdr:colOff>
      <xdr:row>204</xdr:row>
      <xdr:rowOff>19050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B41B8F23-878B-462B-B7B1-5AEEF068E387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104775</xdr:colOff>
      <xdr:row>204</xdr:row>
      <xdr:rowOff>19050</xdr:rowOff>
    </xdr:to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id="{8BD3078F-FE9E-46D8-B161-64C671B65553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114300</xdr:colOff>
      <xdr:row>204</xdr:row>
      <xdr:rowOff>19050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8C82058B-E5A1-4025-BD24-182BE9754FD4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114300</xdr:colOff>
      <xdr:row>204</xdr:row>
      <xdr:rowOff>19050</xdr:rowOff>
    </xdr:to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0462A104-6B16-4933-AA6C-CE16242F195F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104775</xdr:colOff>
      <xdr:row>204</xdr:row>
      <xdr:rowOff>19050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CA069476-F45A-429D-899B-463CC199FF49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114300</xdr:colOff>
      <xdr:row>204</xdr:row>
      <xdr:rowOff>19050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EEBD7DF0-ADA5-431F-8543-5D050E8F7174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104775</xdr:colOff>
      <xdr:row>204</xdr:row>
      <xdr:rowOff>19050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454D1AE5-FCC8-4A73-8075-E56DC482C8E4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114300</xdr:colOff>
      <xdr:row>204</xdr:row>
      <xdr:rowOff>19050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283394F5-7FA8-41D5-A251-5E16DCE29FB7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114300</xdr:colOff>
      <xdr:row>204</xdr:row>
      <xdr:rowOff>19050</xdr:rowOff>
    </xdr:to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135FBAAE-9A21-4BBD-B9B2-77B214ED5575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104775</xdr:colOff>
      <xdr:row>204</xdr:row>
      <xdr:rowOff>19050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9D4F696F-BE60-4BB0-809D-7791D49089DF}"/>
            </a:ext>
          </a:extLst>
        </xdr:cNvPr>
        <xdr:cNvSpPr txBox="1">
          <a:spLocks noChangeArrowheads="1"/>
        </xdr:cNvSpPr>
      </xdr:nvSpPr>
      <xdr:spPr bwMode="auto">
        <a:xfrm>
          <a:off x="514350" y="460533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PROGRAMME-U16%20Olympia%20Sports%202023-Amended%20Program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1" t="str">
            <v>OLYMPIA SPORTS -  CHAMPIONNATS NATIONAUX U16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2"/>
  <sheetViews>
    <sheetView topLeftCell="A119" zoomScaleNormal="100" workbookViewId="0">
      <selection activeCell="L130" sqref="L130"/>
    </sheetView>
  </sheetViews>
  <sheetFormatPr defaultRowHeight="18.75"/>
  <cols>
    <col min="1" max="1" width="4.42578125" style="50" customWidth="1"/>
    <col min="2" max="2" width="5.85546875" bestFit="1" customWidth="1"/>
    <col min="3" max="3" width="9.140625" style="45"/>
    <col min="4" max="4" width="20" bestFit="1" customWidth="1"/>
    <col min="5" max="5" width="22" bestFit="1" customWidth="1"/>
    <col min="6" max="6" width="8.7109375" customWidth="1"/>
    <col min="7" max="7" width="10.7109375" style="13" customWidth="1"/>
    <col min="8" max="8" width="11.42578125" style="12" bestFit="1" customWidth="1"/>
    <col min="9" max="9" width="8" style="17" bestFit="1" customWidth="1"/>
  </cols>
  <sheetData>
    <row r="1" spans="1:9" ht="22.5">
      <c r="A1" s="61" t="str">
        <f>[1]Sheet1!$A$1</f>
        <v>OLYMPIA SPORTS -  CHAMPIONNATS NATIONAUX U16</v>
      </c>
      <c r="B1" s="61"/>
      <c r="C1" s="61"/>
      <c r="D1" s="61"/>
      <c r="E1" s="61"/>
      <c r="F1" s="61"/>
      <c r="G1" s="61"/>
      <c r="H1" s="61"/>
      <c r="I1" s="61"/>
    </row>
    <row r="3" spans="1:9" ht="15.75">
      <c r="A3" s="62" t="s">
        <v>42</v>
      </c>
      <c r="B3" s="62"/>
      <c r="C3" s="62"/>
      <c r="D3" s="62"/>
      <c r="E3" s="62"/>
      <c r="F3" s="62"/>
      <c r="G3" s="62"/>
      <c r="H3" s="62"/>
      <c r="I3" s="62"/>
    </row>
    <row r="5" spans="1:9" ht="15.75">
      <c r="A5" s="63" t="s">
        <v>10</v>
      </c>
      <c r="B5" s="63"/>
      <c r="C5" s="63"/>
      <c r="D5" s="63"/>
      <c r="E5" s="63"/>
      <c r="F5" s="63"/>
      <c r="G5" s="63"/>
      <c r="H5" s="63"/>
      <c r="I5" s="63"/>
    </row>
    <row r="7" spans="1:9" ht="15.75">
      <c r="A7" s="64" t="s">
        <v>25</v>
      </c>
      <c r="B7" s="64"/>
      <c r="C7" s="64"/>
      <c r="D7" s="64"/>
      <c r="E7" s="64"/>
      <c r="F7" s="64"/>
      <c r="G7" s="64"/>
      <c r="H7" s="64"/>
      <c r="I7" s="64"/>
    </row>
    <row r="9" spans="1:9" ht="18" customHeight="1">
      <c r="A9" s="52"/>
      <c r="B9" s="32"/>
      <c r="C9" s="48"/>
      <c r="D9" s="33"/>
      <c r="E9" s="53"/>
      <c r="F9" s="37"/>
      <c r="G9" s="32"/>
      <c r="H9" s="57"/>
    </row>
    <row r="10" spans="1:9">
      <c r="A10" s="51" t="s">
        <v>57</v>
      </c>
      <c r="B10" s="3"/>
      <c r="C10" s="47"/>
      <c r="D10" s="60" t="s">
        <v>43</v>
      </c>
      <c r="E10" s="60"/>
      <c r="F10" s="60"/>
      <c r="G10" s="119"/>
      <c r="H10" s="45" t="s">
        <v>177</v>
      </c>
    </row>
    <row r="11" spans="1:9">
      <c r="C11" s="45" t="s">
        <v>58</v>
      </c>
      <c r="H11" s="58" t="s">
        <v>576</v>
      </c>
    </row>
    <row r="12" spans="1:9" s="21" customFormat="1">
      <c r="A12" s="7" t="s">
        <v>11</v>
      </c>
      <c r="B12" s="7" t="s">
        <v>0</v>
      </c>
      <c r="C12" s="7" t="s">
        <v>12</v>
      </c>
      <c r="D12" s="7" t="s">
        <v>23</v>
      </c>
      <c r="E12" s="7" t="s">
        <v>14</v>
      </c>
      <c r="F12" s="7" t="s">
        <v>2</v>
      </c>
      <c r="G12" s="7" t="s">
        <v>15</v>
      </c>
      <c r="H12" s="7" t="s">
        <v>1</v>
      </c>
      <c r="I12" s="17"/>
    </row>
    <row r="13" spans="1:9">
      <c r="A13" s="7">
        <v>1</v>
      </c>
      <c r="B13" s="7">
        <v>4</v>
      </c>
      <c r="C13" s="18">
        <v>211</v>
      </c>
      <c r="D13" s="19" t="s">
        <v>70</v>
      </c>
      <c r="E13" s="19" t="s">
        <v>71</v>
      </c>
      <c r="F13" s="22" t="s">
        <v>27</v>
      </c>
      <c r="G13" s="6" t="s">
        <v>24</v>
      </c>
      <c r="H13" s="36">
        <v>11.7</v>
      </c>
    </row>
    <row r="14" spans="1:9" ht="18" customHeight="1">
      <c r="A14" s="7">
        <v>2</v>
      </c>
      <c r="B14" s="7">
        <v>1</v>
      </c>
      <c r="C14" s="18">
        <v>221</v>
      </c>
      <c r="D14" s="24" t="s">
        <v>230</v>
      </c>
      <c r="E14" s="24" t="s">
        <v>213</v>
      </c>
      <c r="F14" s="23" t="s">
        <v>27</v>
      </c>
      <c r="G14" s="23" t="s">
        <v>24</v>
      </c>
      <c r="H14" s="36">
        <v>11.83</v>
      </c>
    </row>
    <row r="15" spans="1:9" ht="18" customHeight="1">
      <c r="A15" s="7">
        <v>3</v>
      </c>
      <c r="B15" s="7">
        <v>3</v>
      </c>
      <c r="C15" s="18">
        <v>157</v>
      </c>
      <c r="D15" s="24" t="s">
        <v>231</v>
      </c>
      <c r="E15" s="26" t="s">
        <v>232</v>
      </c>
      <c r="F15" s="23" t="s">
        <v>27</v>
      </c>
      <c r="G15" s="6" t="s">
        <v>18</v>
      </c>
      <c r="H15" s="36">
        <v>11.94</v>
      </c>
    </row>
    <row r="16" spans="1:9" ht="18" customHeight="1">
      <c r="A16" s="7">
        <v>4</v>
      </c>
      <c r="B16" s="7">
        <v>5</v>
      </c>
      <c r="C16" s="18">
        <v>220</v>
      </c>
      <c r="D16" s="10" t="s">
        <v>75</v>
      </c>
      <c r="E16" s="10" t="s">
        <v>31</v>
      </c>
      <c r="F16" s="6" t="s">
        <v>27</v>
      </c>
      <c r="G16" s="6" t="s">
        <v>24</v>
      </c>
      <c r="H16" s="36">
        <v>12.17</v>
      </c>
    </row>
    <row r="17" spans="1:9" ht="18" customHeight="1">
      <c r="A17" s="7">
        <v>5</v>
      </c>
      <c r="B17" s="7">
        <v>2</v>
      </c>
      <c r="C17" s="18">
        <v>218</v>
      </c>
      <c r="D17" s="24" t="s">
        <v>189</v>
      </c>
      <c r="E17" s="24" t="s">
        <v>190</v>
      </c>
      <c r="F17" s="23" t="s">
        <v>27</v>
      </c>
      <c r="G17" s="6" t="s">
        <v>24</v>
      </c>
      <c r="H17" s="36">
        <v>12.23</v>
      </c>
    </row>
    <row r="18" spans="1:9" ht="18" customHeight="1">
      <c r="A18" s="7">
        <v>6</v>
      </c>
      <c r="B18" s="7">
        <v>6</v>
      </c>
      <c r="C18" s="18">
        <v>56</v>
      </c>
      <c r="D18" s="19" t="s">
        <v>233</v>
      </c>
      <c r="E18" s="19" t="s">
        <v>234</v>
      </c>
      <c r="F18" s="22" t="s">
        <v>27</v>
      </c>
      <c r="G18" s="6" t="s">
        <v>6</v>
      </c>
      <c r="H18" s="36">
        <v>12.5</v>
      </c>
    </row>
    <row r="19" spans="1:9">
      <c r="B19" s="11"/>
      <c r="C19" s="12"/>
    </row>
    <row r="20" spans="1:9">
      <c r="A20" s="51" t="s">
        <v>59</v>
      </c>
      <c r="B20" s="3"/>
      <c r="C20" s="120" t="s">
        <v>45</v>
      </c>
      <c r="D20" s="120"/>
      <c r="E20" s="120"/>
      <c r="F20" s="120"/>
      <c r="G20" s="46"/>
      <c r="H20" s="45" t="s">
        <v>177</v>
      </c>
    </row>
    <row r="21" spans="1:9">
      <c r="A21" s="51"/>
      <c r="B21" s="3"/>
      <c r="C21" s="47"/>
      <c r="D21" s="20"/>
      <c r="E21" s="20"/>
      <c r="F21" s="3"/>
      <c r="G21" s="46"/>
      <c r="H21" s="58" t="s">
        <v>178</v>
      </c>
    </row>
    <row r="22" spans="1:9">
      <c r="C22" s="45" t="s">
        <v>180</v>
      </c>
    </row>
    <row r="23" spans="1:9" s="21" customFormat="1">
      <c r="A23" s="7" t="s">
        <v>11</v>
      </c>
      <c r="B23" s="7" t="s">
        <v>0</v>
      </c>
      <c r="C23" s="7" t="s">
        <v>12</v>
      </c>
      <c r="D23" s="7" t="s">
        <v>13</v>
      </c>
      <c r="E23" s="7" t="s">
        <v>14</v>
      </c>
      <c r="F23" s="7" t="s">
        <v>2</v>
      </c>
      <c r="G23" s="7" t="s">
        <v>15</v>
      </c>
      <c r="H23" s="7" t="s">
        <v>1</v>
      </c>
      <c r="I23" s="7" t="s">
        <v>280</v>
      </c>
    </row>
    <row r="24" spans="1:9">
      <c r="A24" s="7">
        <v>1</v>
      </c>
      <c r="B24" s="7">
        <v>3</v>
      </c>
      <c r="C24" s="7">
        <v>36</v>
      </c>
      <c r="D24" s="10" t="s">
        <v>65</v>
      </c>
      <c r="E24" s="10" t="s">
        <v>66</v>
      </c>
      <c r="F24" s="6" t="s">
        <v>27</v>
      </c>
      <c r="G24" s="6" t="s">
        <v>32</v>
      </c>
      <c r="H24" s="7">
        <v>15.38</v>
      </c>
      <c r="I24" s="99" t="s">
        <v>179</v>
      </c>
    </row>
    <row r="25" spans="1:9" ht="18" customHeight="1">
      <c r="A25" s="7">
        <v>2</v>
      </c>
      <c r="B25" s="7">
        <v>5</v>
      </c>
      <c r="C25" s="7">
        <v>211</v>
      </c>
      <c r="D25" s="10" t="s">
        <v>70</v>
      </c>
      <c r="E25" s="10" t="s">
        <v>71</v>
      </c>
      <c r="F25" s="22" t="s">
        <v>27</v>
      </c>
      <c r="G25" s="6" t="s">
        <v>24</v>
      </c>
      <c r="H25" s="7">
        <v>16.739999999999998</v>
      </c>
      <c r="I25" s="99"/>
    </row>
    <row r="26" spans="1:9" ht="18" customHeight="1">
      <c r="A26" s="7">
        <v>3</v>
      </c>
      <c r="B26" s="7">
        <v>2</v>
      </c>
      <c r="C26" s="7">
        <v>264</v>
      </c>
      <c r="D26" s="10" t="s">
        <v>63</v>
      </c>
      <c r="E26" s="10" t="s">
        <v>64</v>
      </c>
      <c r="F26" s="6" t="s">
        <v>27</v>
      </c>
      <c r="G26" s="6" t="s">
        <v>28</v>
      </c>
      <c r="H26" s="36">
        <v>16.809999999999999</v>
      </c>
      <c r="I26" s="99"/>
    </row>
    <row r="27" spans="1:9" ht="18" customHeight="1">
      <c r="A27" s="7">
        <v>4</v>
      </c>
      <c r="B27" s="7">
        <v>6</v>
      </c>
      <c r="C27" s="7">
        <v>55</v>
      </c>
      <c r="D27" s="10" t="s">
        <v>21</v>
      </c>
      <c r="E27" s="10" t="s">
        <v>39</v>
      </c>
      <c r="F27" s="6" t="s">
        <v>27</v>
      </c>
      <c r="G27" s="6" t="s">
        <v>6</v>
      </c>
      <c r="H27" s="7">
        <v>17.02</v>
      </c>
      <c r="I27" s="99"/>
    </row>
    <row r="28" spans="1:9" ht="18" customHeight="1">
      <c r="A28" s="7"/>
      <c r="B28" s="35"/>
      <c r="C28" s="7"/>
      <c r="D28" s="10"/>
      <c r="E28" s="10"/>
      <c r="F28" s="6"/>
      <c r="G28" s="6"/>
      <c r="H28" s="7"/>
      <c r="I28" s="99"/>
    </row>
    <row r="29" spans="1:9" ht="18" customHeight="1">
      <c r="A29" s="7"/>
      <c r="B29" s="7">
        <v>1</v>
      </c>
      <c r="C29" s="7">
        <v>137</v>
      </c>
      <c r="D29" s="10" t="s">
        <v>60</v>
      </c>
      <c r="E29" s="10" t="s">
        <v>61</v>
      </c>
      <c r="F29" s="6" t="s">
        <v>27</v>
      </c>
      <c r="G29" s="6" t="s">
        <v>62</v>
      </c>
      <c r="H29" s="7" t="s">
        <v>124</v>
      </c>
      <c r="I29" s="99"/>
    </row>
    <row r="30" spans="1:9" ht="18" customHeight="1">
      <c r="A30" s="7"/>
      <c r="B30" s="7">
        <v>4</v>
      </c>
      <c r="C30" s="7">
        <v>254</v>
      </c>
      <c r="D30" s="10" t="s">
        <v>67</v>
      </c>
      <c r="E30" s="10" t="s">
        <v>68</v>
      </c>
      <c r="F30" s="6" t="s">
        <v>22</v>
      </c>
      <c r="G30" s="6" t="s">
        <v>69</v>
      </c>
      <c r="H30" s="7" t="s">
        <v>124</v>
      </c>
      <c r="I30" s="99"/>
    </row>
    <row r="31" spans="1:9">
      <c r="B31" s="11"/>
      <c r="C31" s="12"/>
      <c r="D31" s="13"/>
      <c r="E31" s="13"/>
      <c r="F31" s="11"/>
      <c r="G31" s="11"/>
    </row>
    <row r="32" spans="1:9">
      <c r="A32" s="51" t="s">
        <v>72</v>
      </c>
      <c r="B32" s="3"/>
      <c r="C32" s="60" t="s">
        <v>44</v>
      </c>
      <c r="D32" s="60"/>
      <c r="E32" s="60"/>
      <c r="F32" s="60"/>
      <c r="G32" s="60"/>
      <c r="H32" s="45" t="s">
        <v>177</v>
      </c>
    </row>
    <row r="33" spans="1:9">
      <c r="C33" s="45" t="s">
        <v>180</v>
      </c>
      <c r="H33" s="58" t="s">
        <v>181</v>
      </c>
    </row>
    <row r="35" spans="1:9" s="21" customFormat="1">
      <c r="A35" s="7" t="s">
        <v>11</v>
      </c>
      <c r="B35" s="7" t="s">
        <v>0</v>
      </c>
      <c r="C35" s="7" t="s">
        <v>12</v>
      </c>
      <c r="D35" s="7" t="s">
        <v>13</v>
      </c>
      <c r="E35" s="7" t="s">
        <v>14</v>
      </c>
      <c r="F35" s="7" t="s">
        <v>2</v>
      </c>
      <c r="G35" s="7" t="s">
        <v>15</v>
      </c>
      <c r="H35" s="7" t="s">
        <v>1</v>
      </c>
      <c r="I35" s="7" t="s">
        <v>280</v>
      </c>
    </row>
    <row r="36" spans="1:9" ht="15.75" customHeight="1">
      <c r="A36" s="7">
        <v>1</v>
      </c>
      <c r="B36" s="7">
        <v>3</v>
      </c>
      <c r="C36" s="7">
        <v>27</v>
      </c>
      <c r="D36" s="19" t="s">
        <v>73</v>
      </c>
      <c r="E36" s="19" t="s">
        <v>74</v>
      </c>
      <c r="F36" s="22" t="s">
        <v>27</v>
      </c>
      <c r="G36" s="6" t="s">
        <v>3</v>
      </c>
      <c r="H36" s="7">
        <v>14.59</v>
      </c>
      <c r="I36" s="7" t="s">
        <v>179</v>
      </c>
    </row>
    <row r="37" spans="1:9" ht="18" customHeight="1">
      <c r="A37" s="7">
        <v>2</v>
      </c>
      <c r="B37" s="7">
        <v>4</v>
      </c>
      <c r="C37" s="7">
        <v>220</v>
      </c>
      <c r="D37" s="10" t="s">
        <v>75</v>
      </c>
      <c r="E37" s="10" t="s">
        <v>31</v>
      </c>
      <c r="F37" s="6" t="s">
        <v>27</v>
      </c>
      <c r="G37" s="6" t="s">
        <v>24</v>
      </c>
      <c r="H37" s="7">
        <v>15.36</v>
      </c>
      <c r="I37" s="7" t="s">
        <v>183</v>
      </c>
    </row>
    <row r="38" spans="1:9" ht="18" customHeight="1">
      <c r="A38" s="7">
        <v>3</v>
      </c>
      <c r="B38" s="7">
        <v>6</v>
      </c>
      <c r="C38" s="7">
        <v>57</v>
      </c>
      <c r="D38" s="10" t="s">
        <v>40</v>
      </c>
      <c r="E38" s="10" t="s">
        <v>41</v>
      </c>
      <c r="F38" s="6" t="s">
        <v>27</v>
      </c>
      <c r="G38" s="6" t="s">
        <v>6</v>
      </c>
      <c r="H38" s="7">
        <v>15.44</v>
      </c>
      <c r="I38" s="7" t="s">
        <v>183</v>
      </c>
    </row>
    <row r="39" spans="1:9" ht="18" customHeight="1">
      <c r="A39" s="7">
        <v>4</v>
      </c>
      <c r="B39" s="7">
        <v>1</v>
      </c>
      <c r="C39" s="7">
        <v>153</v>
      </c>
      <c r="D39" s="10" t="s">
        <v>17</v>
      </c>
      <c r="E39" s="10" t="s">
        <v>35</v>
      </c>
      <c r="F39" s="6" t="s">
        <v>27</v>
      </c>
      <c r="G39" s="6" t="s">
        <v>18</v>
      </c>
      <c r="H39" s="7">
        <v>15.67</v>
      </c>
      <c r="I39" s="7"/>
    </row>
    <row r="40" spans="1:9" ht="18" customHeight="1">
      <c r="A40" s="7">
        <v>5</v>
      </c>
      <c r="B40" s="7">
        <v>5</v>
      </c>
      <c r="C40" s="7">
        <v>118</v>
      </c>
      <c r="D40" s="10" t="s">
        <v>76</v>
      </c>
      <c r="E40" s="10" t="s">
        <v>77</v>
      </c>
      <c r="F40" s="22" t="s">
        <v>27</v>
      </c>
      <c r="G40" s="6" t="s">
        <v>19</v>
      </c>
      <c r="H40" s="7">
        <v>18.95</v>
      </c>
      <c r="I40" s="7"/>
    </row>
    <row r="41" spans="1:9" ht="18" customHeight="1">
      <c r="A41" s="7"/>
      <c r="B41" s="7">
        <v>2</v>
      </c>
      <c r="C41" s="7">
        <v>8</v>
      </c>
      <c r="D41" s="10" t="s">
        <v>36</v>
      </c>
      <c r="E41" s="10" t="s">
        <v>37</v>
      </c>
      <c r="F41" s="6" t="s">
        <v>27</v>
      </c>
      <c r="G41" s="6" t="s">
        <v>5</v>
      </c>
      <c r="H41" s="7" t="s">
        <v>182</v>
      </c>
      <c r="I41" s="7"/>
    </row>
    <row r="42" spans="1:9">
      <c r="B42" s="11"/>
      <c r="C42" s="12"/>
    </row>
    <row r="43" spans="1:9">
      <c r="A43" s="51" t="s">
        <v>88</v>
      </c>
      <c r="B43" s="3"/>
      <c r="C43" s="60" t="s">
        <v>89</v>
      </c>
      <c r="D43" s="60"/>
      <c r="E43" s="60"/>
      <c r="F43" s="60"/>
      <c r="G43" s="60"/>
      <c r="H43" s="45" t="s">
        <v>177</v>
      </c>
    </row>
    <row r="44" spans="1:9">
      <c r="C44" s="45" t="s">
        <v>180</v>
      </c>
      <c r="H44" s="58" t="s">
        <v>181</v>
      </c>
    </row>
    <row r="45" spans="1:9" ht="19.5" thickBot="1"/>
    <row r="46" spans="1:9" s="21" customFormat="1">
      <c r="A46" s="54" t="s">
        <v>11</v>
      </c>
      <c r="B46" s="7" t="s">
        <v>0</v>
      </c>
      <c r="C46" s="7" t="s">
        <v>12</v>
      </c>
      <c r="D46" s="7" t="s">
        <v>13</v>
      </c>
      <c r="E46" s="7" t="s">
        <v>14</v>
      </c>
      <c r="F46" s="7" t="s">
        <v>2</v>
      </c>
      <c r="G46" s="7" t="s">
        <v>15</v>
      </c>
      <c r="H46" s="7" t="s">
        <v>1</v>
      </c>
      <c r="I46" s="7" t="s">
        <v>280</v>
      </c>
    </row>
    <row r="47" spans="1:9">
      <c r="A47" s="55">
        <v>1</v>
      </c>
      <c r="B47" s="7">
        <v>1</v>
      </c>
      <c r="C47" s="7">
        <v>262</v>
      </c>
      <c r="D47" s="10" t="s">
        <v>575</v>
      </c>
      <c r="E47" s="10" t="s">
        <v>78</v>
      </c>
      <c r="F47" s="6" t="s">
        <v>27</v>
      </c>
      <c r="G47" s="6" t="s">
        <v>28</v>
      </c>
      <c r="H47" s="7">
        <v>14.75</v>
      </c>
      <c r="I47" s="7" t="s">
        <v>179</v>
      </c>
    </row>
    <row r="48" spans="1:9" ht="18" customHeight="1">
      <c r="A48" s="55">
        <v>2</v>
      </c>
      <c r="B48" s="7">
        <v>3</v>
      </c>
      <c r="C48" s="7">
        <v>253</v>
      </c>
      <c r="D48" s="10" t="s">
        <v>81</v>
      </c>
      <c r="E48" s="10" t="s">
        <v>82</v>
      </c>
      <c r="F48" s="6" t="s">
        <v>27</v>
      </c>
      <c r="G48" s="6" t="s">
        <v>69</v>
      </c>
      <c r="H48" s="7">
        <v>14.96</v>
      </c>
      <c r="I48" s="7" t="s">
        <v>183</v>
      </c>
    </row>
    <row r="49" spans="1:9" ht="18" customHeight="1">
      <c r="A49" s="55">
        <v>3</v>
      </c>
      <c r="B49" s="7">
        <v>4</v>
      </c>
      <c r="C49" s="7">
        <v>216</v>
      </c>
      <c r="D49" s="10" t="s">
        <v>83</v>
      </c>
      <c r="E49" s="10" t="s">
        <v>84</v>
      </c>
      <c r="F49" s="6" t="s">
        <v>27</v>
      </c>
      <c r="G49" s="6" t="s">
        <v>24</v>
      </c>
      <c r="H49" s="7">
        <v>16.72</v>
      </c>
      <c r="I49" s="7"/>
    </row>
    <row r="50" spans="1:9" ht="18" customHeight="1">
      <c r="A50" s="55">
        <v>4</v>
      </c>
      <c r="B50" s="7">
        <v>5</v>
      </c>
      <c r="C50" s="7">
        <v>54</v>
      </c>
      <c r="D50" s="10" t="s">
        <v>60</v>
      </c>
      <c r="E50" s="10" t="s">
        <v>85</v>
      </c>
      <c r="F50" s="6" t="s">
        <v>27</v>
      </c>
      <c r="G50" s="6" t="s">
        <v>6</v>
      </c>
      <c r="H50" s="7">
        <v>18.96</v>
      </c>
      <c r="I50" s="7"/>
    </row>
    <row r="51" spans="1:9" ht="18" customHeight="1">
      <c r="A51" s="55">
        <v>5</v>
      </c>
      <c r="B51" s="7">
        <v>2</v>
      </c>
      <c r="C51" s="7">
        <v>6</v>
      </c>
      <c r="D51" s="10" t="s">
        <v>79</v>
      </c>
      <c r="E51" s="10" t="s">
        <v>80</v>
      </c>
      <c r="F51" s="6" t="s">
        <v>27</v>
      </c>
      <c r="G51" s="6" t="s">
        <v>5</v>
      </c>
      <c r="H51" s="7">
        <v>19.309999999999999</v>
      </c>
      <c r="I51" s="7"/>
    </row>
    <row r="52" spans="1:9" ht="18" customHeight="1" thickBot="1">
      <c r="A52" s="56">
        <v>6</v>
      </c>
      <c r="B52" s="7">
        <v>6</v>
      </c>
      <c r="C52" s="7">
        <v>159</v>
      </c>
      <c r="D52" s="10" t="s">
        <v>86</v>
      </c>
      <c r="E52" s="10" t="s">
        <v>87</v>
      </c>
      <c r="F52" s="6" t="s">
        <v>27</v>
      </c>
      <c r="G52" s="6" t="s">
        <v>18</v>
      </c>
      <c r="H52" s="7">
        <v>20.57</v>
      </c>
      <c r="I52" s="7"/>
    </row>
    <row r="53" spans="1:9" ht="18" customHeight="1">
      <c r="B53" s="12"/>
      <c r="C53" s="12"/>
      <c r="D53" s="13"/>
      <c r="E53" s="13"/>
      <c r="F53" s="11"/>
      <c r="G53" s="11"/>
    </row>
    <row r="54" spans="1:9" ht="18" customHeight="1">
      <c r="A54" s="51" t="s">
        <v>91</v>
      </c>
      <c r="B54" s="3"/>
      <c r="C54" s="47"/>
      <c r="D54" s="60" t="s">
        <v>47</v>
      </c>
      <c r="E54" s="60"/>
      <c r="F54" s="59"/>
      <c r="G54" s="59"/>
      <c r="H54" s="59"/>
    </row>
    <row r="55" spans="1:9" ht="18" customHeight="1">
      <c r="C55" s="45" t="s">
        <v>180</v>
      </c>
    </row>
    <row r="56" spans="1:9" s="21" customFormat="1" ht="18" customHeight="1">
      <c r="A56" s="7" t="s">
        <v>11</v>
      </c>
      <c r="B56" s="7" t="s">
        <v>0</v>
      </c>
      <c r="C56" s="7" t="s">
        <v>12</v>
      </c>
      <c r="D56" s="7" t="s">
        <v>13</v>
      </c>
      <c r="E56" s="7" t="s">
        <v>14</v>
      </c>
      <c r="F56" s="7" t="s">
        <v>2</v>
      </c>
      <c r="G56" s="7" t="s">
        <v>15</v>
      </c>
      <c r="H56" s="7" t="s">
        <v>1</v>
      </c>
      <c r="I56" s="17"/>
    </row>
    <row r="57" spans="1:9" ht="18" customHeight="1">
      <c r="A57" s="7">
        <v>1</v>
      </c>
      <c r="B57" s="7">
        <v>4</v>
      </c>
      <c r="C57" s="7">
        <v>262</v>
      </c>
      <c r="D57" s="10" t="s">
        <v>575</v>
      </c>
      <c r="E57" s="10" t="s">
        <v>78</v>
      </c>
      <c r="F57" s="6" t="s">
        <v>27</v>
      </c>
      <c r="G57" s="6" t="s">
        <v>28</v>
      </c>
      <c r="H57" s="7">
        <v>14.39</v>
      </c>
    </row>
    <row r="58" spans="1:9" ht="18" customHeight="1">
      <c r="A58" s="7">
        <v>2</v>
      </c>
      <c r="B58" s="7">
        <v>1</v>
      </c>
      <c r="C58" s="7">
        <v>180</v>
      </c>
      <c r="D58" s="10" t="s">
        <v>81</v>
      </c>
      <c r="E58" s="10" t="s">
        <v>82</v>
      </c>
      <c r="F58" s="6" t="s">
        <v>27</v>
      </c>
      <c r="G58" s="6" t="s">
        <v>69</v>
      </c>
      <c r="H58" s="7">
        <v>14.93</v>
      </c>
    </row>
    <row r="59" spans="1:9" ht="18" customHeight="1">
      <c r="A59" s="7">
        <v>3</v>
      </c>
      <c r="B59" s="7">
        <v>3</v>
      </c>
      <c r="C59" s="7">
        <v>27</v>
      </c>
      <c r="D59" s="19" t="s">
        <v>73</v>
      </c>
      <c r="E59" s="19" t="s">
        <v>74</v>
      </c>
      <c r="F59" s="22" t="s">
        <v>27</v>
      </c>
      <c r="G59" s="6" t="s">
        <v>3</v>
      </c>
      <c r="H59" s="7">
        <v>14.94</v>
      </c>
    </row>
    <row r="60" spans="1:9" ht="18" customHeight="1">
      <c r="A60" s="7">
        <v>4</v>
      </c>
      <c r="B60" s="7">
        <v>6</v>
      </c>
      <c r="C60" s="7">
        <v>57</v>
      </c>
      <c r="D60" s="10" t="s">
        <v>40</v>
      </c>
      <c r="E60" s="10" t="s">
        <v>41</v>
      </c>
      <c r="F60" s="6" t="s">
        <v>27</v>
      </c>
      <c r="G60" s="6" t="s">
        <v>6</v>
      </c>
      <c r="H60" s="7">
        <v>15.19</v>
      </c>
    </row>
    <row r="61" spans="1:9" ht="18" customHeight="1">
      <c r="A61" s="7">
        <v>5</v>
      </c>
      <c r="B61" s="7">
        <v>5</v>
      </c>
      <c r="C61" s="7">
        <v>36</v>
      </c>
      <c r="D61" s="10" t="s">
        <v>65</v>
      </c>
      <c r="E61" s="10" t="s">
        <v>66</v>
      </c>
      <c r="F61" s="6" t="s">
        <v>27</v>
      </c>
      <c r="G61" s="6" t="s">
        <v>32</v>
      </c>
      <c r="H61" s="7">
        <v>15.41</v>
      </c>
    </row>
    <row r="62" spans="1:9" ht="18" customHeight="1">
      <c r="A62" s="7">
        <v>6</v>
      </c>
      <c r="B62" s="7">
        <v>2</v>
      </c>
      <c r="C62" s="7">
        <v>220</v>
      </c>
      <c r="D62" s="10" t="s">
        <v>75</v>
      </c>
      <c r="E62" s="10" t="s">
        <v>31</v>
      </c>
      <c r="F62" s="6" t="s">
        <v>27</v>
      </c>
      <c r="G62" s="6" t="s">
        <v>24</v>
      </c>
      <c r="H62" s="7">
        <v>15.52</v>
      </c>
    </row>
    <row r="63" spans="1:9" ht="18" customHeight="1">
      <c r="B63" s="12"/>
      <c r="C63" s="12"/>
      <c r="D63" s="13"/>
      <c r="E63" s="13"/>
      <c r="F63" s="11"/>
      <c r="G63" s="11"/>
    </row>
    <row r="64" spans="1:9" ht="18">
      <c r="A64" s="51" t="s">
        <v>53</v>
      </c>
      <c r="B64" s="3"/>
      <c r="C64" s="60" t="s">
        <v>26</v>
      </c>
      <c r="D64" s="60"/>
      <c r="E64" s="60"/>
      <c r="F64" s="60"/>
      <c r="G64" s="60"/>
      <c r="H64" s="60"/>
    </row>
    <row r="65" spans="1:9" s="21" customFormat="1">
      <c r="A65" s="50"/>
      <c r="C65" s="45" t="s">
        <v>33</v>
      </c>
      <c r="G65" s="45"/>
      <c r="H65" s="12"/>
      <c r="I65" s="17"/>
    </row>
    <row r="66" spans="1:9" s="21" customFormat="1">
      <c r="A66" s="7" t="s">
        <v>11</v>
      </c>
      <c r="B66" s="7" t="s">
        <v>0</v>
      </c>
      <c r="C66" s="7" t="s">
        <v>12</v>
      </c>
      <c r="D66" s="7" t="s">
        <v>13</v>
      </c>
      <c r="E66" s="7" t="s">
        <v>14</v>
      </c>
      <c r="F66" s="7" t="s">
        <v>2</v>
      </c>
      <c r="G66" s="7" t="s">
        <v>15</v>
      </c>
      <c r="H66" s="7" t="s">
        <v>1</v>
      </c>
      <c r="I66" s="7" t="s">
        <v>280</v>
      </c>
    </row>
    <row r="67" spans="1:9">
      <c r="A67" s="7">
        <v>1</v>
      </c>
      <c r="B67" s="7">
        <v>6</v>
      </c>
      <c r="C67" s="18">
        <v>156</v>
      </c>
      <c r="D67" s="19" t="s">
        <v>210</v>
      </c>
      <c r="E67" s="19" t="s">
        <v>211</v>
      </c>
      <c r="F67" s="23" t="s">
        <v>27</v>
      </c>
      <c r="G67" s="6" t="s">
        <v>18</v>
      </c>
      <c r="H67" s="7">
        <v>41.29</v>
      </c>
      <c r="I67" s="7" t="s">
        <v>179</v>
      </c>
    </row>
    <row r="68" spans="1:9">
      <c r="A68" s="7">
        <v>2</v>
      </c>
      <c r="B68" s="7">
        <v>5</v>
      </c>
      <c r="C68" s="18">
        <v>153</v>
      </c>
      <c r="D68" s="10" t="s">
        <v>17</v>
      </c>
      <c r="E68" s="10" t="s">
        <v>35</v>
      </c>
      <c r="F68" s="23" t="s">
        <v>27</v>
      </c>
      <c r="G68" s="6" t="s">
        <v>18</v>
      </c>
      <c r="H68" s="7">
        <v>41.72</v>
      </c>
      <c r="I68" s="7" t="s">
        <v>183</v>
      </c>
    </row>
    <row r="69" spans="1:9" ht="18" customHeight="1">
      <c r="A69" s="7">
        <v>3</v>
      </c>
      <c r="B69" s="7">
        <v>4</v>
      </c>
      <c r="C69" s="18">
        <v>215</v>
      </c>
      <c r="D69" s="19" t="s">
        <v>208</v>
      </c>
      <c r="E69" s="19" t="s">
        <v>209</v>
      </c>
      <c r="F69" s="23" t="s">
        <v>27</v>
      </c>
      <c r="G69" s="6" t="s">
        <v>24</v>
      </c>
      <c r="H69" s="7">
        <v>42.57</v>
      </c>
      <c r="I69" s="7"/>
    </row>
    <row r="70" spans="1:9" ht="18" customHeight="1">
      <c r="A70" s="7">
        <v>4</v>
      </c>
      <c r="B70" s="7">
        <v>1</v>
      </c>
      <c r="C70" s="18">
        <v>256</v>
      </c>
      <c r="D70" s="24" t="s">
        <v>203</v>
      </c>
      <c r="E70" s="24" t="s">
        <v>204</v>
      </c>
      <c r="F70" s="23" t="s">
        <v>27</v>
      </c>
      <c r="G70" s="23" t="s">
        <v>28</v>
      </c>
      <c r="H70" s="7">
        <v>45.63</v>
      </c>
      <c r="I70" s="7"/>
    </row>
    <row r="71" spans="1:9" ht="18" customHeight="1">
      <c r="A71" s="7">
        <v>5</v>
      </c>
      <c r="B71" s="7">
        <v>3</v>
      </c>
      <c r="C71" s="18">
        <v>170</v>
      </c>
      <c r="D71" s="24" t="s">
        <v>205</v>
      </c>
      <c r="E71" s="26" t="s">
        <v>206</v>
      </c>
      <c r="F71" s="23" t="s">
        <v>27</v>
      </c>
      <c r="G71" s="6" t="s">
        <v>207</v>
      </c>
      <c r="H71" s="7">
        <v>48.95</v>
      </c>
      <c r="I71" s="7"/>
    </row>
    <row r="72" spans="1:9" ht="18" customHeight="1">
      <c r="A72" s="7"/>
      <c r="B72" s="7"/>
      <c r="C72" s="18"/>
      <c r="D72" s="24"/>
      <c r="E72" s="26"/>
      <c r="F72" s="23"/>
      <c r="G72" s="6"/>
      <c r="H72" s="7"/>
      <c r="I72" s="7"/>
    </row>
    <row r="73" spans="1:9" ht="18" customHeight="1">
      <c r="A73" s="7"/>
      <c r="B73" s="7">
        <v>2</v>
      </c>
      <c r="C73" s="18">
        <v>187</v>
      </c>
      <c r="D73" s="24" t="s">
        <v>186</v>
      </c>
      <c r="E73" s="24" t="s">
        <v>187</v>
      </c>
      <c r="F73" s="23" t="s">
        <v>27</v>
      </c>
      <c r="G73" s="6" t="s">
        <v>188</v>
      </c>
      <c r="H73" s="7" t="s">
        <v>124</v>
      </c>
      <c r="I73" s="7"/>
    </row>
    <row r="74" spans="1:9">
      <c r="B74" s="11"/>
      <c r="C74" s="12"/>
    </row>
    <row r="75" spans="1:9" ht="18">
      <c r="A75" s="51" t="s">
        <v>90</v>
      </c>
      <c r="B75" s="3"/>
      <c r="C75" s="60" t="s">
        <v>29</v>
      </c>
      <c r="D75" s="60"/>
      <c r="E75" s="60"/>
      <c r="F75" s="60"/>
      <c r="G75" s="60"/>
      <c r="H75" s="60"/>
    </row>
    <row r="76" spans="1:9">
      <c r="C76" s="45" t="s">
        <v>33</v>
      </c>
    </row>
    <row r="77" spans="1:9" s="21" customFormat="1">
      <c r="A77" s="7" t="s">
        <v>11</v>
      </c>
      <c r="B77" s="7" t="s">
        <v>0</v>
      </c>
      <c r="C77" s="7" t="s">
        <v>12</v>
      </c>
      <c r="D77" s="7" t="s">
        <v>13</v>
      </c>
      <c r="E77" s="7" t="s">
        <v>14</v>
      </c>
      <c r="F77" s="7" t="s">
        <v>2</v>
      </c>
      <c r="G77" s="7" t="s">
        <v>15</v>
      </c>
      <c r="H77" s="7" t="s">
        <v>1</v>
      </c>
      <c r="I77" s="7" t="s">
        <v>280</v>
      </c>
    </row>
    <row r="78" spans="1:9">
      <c r="A78" s="7">
        <v>1</v>
      </c>
      <c r="B78" s="7">
        <v>1</v>
      </c>
      <c r="C78" s="18">
        <v>221</v>
      </c>
      <c r="D78" s="19" t="s">
        <v>212</v>
      </c>
      <c r="E78" s="19" t="s">
        <v>213</v>
      </c>
      <c r="F78" s="22" t="s">
        <v>27</v>
      </c>
      <c r="G78" s="6" t="s">
        <v>24</v>
      </c>
      <c r="H78" s="36">
        <v>40.86</v>
      </c>
      <c r="I78" s="7" t="s">
        <v>179</v>
      </c>
    </row>
    <row r="79" spans="1:9">
      <c r="A79" s="7">
        <v>2</v>
      </c>
      <c r="B79" s="7">
        <v>4</v>
      </c>
      <c r="C79" s="18">
        <v>210</v>
      </c>
      <c r="D79" s="19" t="s">
        <v>218</v>
      </c>
      <c r="E79" s="19" t="s">
        <v>219</v>
      </c>
      <c r="F79" s="22" t="s">
        <v>27</v>
      </c>
      <c r="G79" s="6" t="s">
        <v>24</v>
      </c>
      <c r="H79" s="36">
        <v>41.8</v>
      </c>
      <c r="I79" s="7" t="s">
        <v>183</v>
      </c>
    </row>
    <row r="80" spans="1:9">
      <c r="A80" s="7">
        <v>3</v>
      </c>
      <c r="B80" s="7">
        <v>6</v>
      </c>
      <c r="C80" s="18">
        <v>160</v>
      </c>
      <c r="D80" s="19" t="s">
        <v>222</v>
      </c>
      <c r="E80" s="19" t="s">
        <v>147</v>
      </c>
      <c r="F80" s="22" t="s">
        <v>27</v>
      </c>
      <c r="G80" s="6" t="s">
        <v>18</v>
      </c>
      <c r="H80" s="36">
        <v>43.14</v>
      </c>
      <c r="I80" s="7"/>
    </row>
    <row r="81" spans="1:9">
      <c r="A81" s="7">
        <v>4</v>
      </c>
      <c r="B81" s="7">
        <v>5</v>
      </c>
      <c r="C81" s="18">
        <v>258</v>
      </c>
      <c r="D81" s="10" t="s">
        <v>220</v>
      </c>
      <c r="E81" s="10" t="s">
        <v>221</v>
      </c>
      <c r="F81" s="22" t="s">
        <v>27</v>
      </c>
      <c r="G81" s="6" t="s">
        <v>28</v>
      </c>
      <c r="H81" s="36">
        <v>43.51</v>
      </c>
      <c r="I81" s="7"/>
    </row>
    <row r="82" spans="1:9">
      <c r="A82" s="7">
        <v>5</v>
      </c>
      <c r="B82" s="7">
        <v>2</v>
      </c>
      <c r="C82" s="18">
        <v>154</v>
      </c>
      <c r="D82" s="19" t="s">
        <v>214</v>
      </c>
      <c r="E82" s="19" t="s">
        <v>215</v>
      </c>
      <c r="F82" s="22" t="s">
        <v>27</v>
      </c>
      <c r="G82" s="6" t="s">
        <v>18</v>
      </c>
      <c r="H82" s="36">
        <v>44.26</v>
      </c>
      <c r="I82" s="7"/>
    </row>
    <row r="83" spans="1:9">
      <c r="A83" s="7">
        <v>6</v>
      </c>
      <c r="B83" s="7">
        <v>3</v>
      </c>
      <c r="C83" s="18">
        <v>10</v>
      </c>
      <c r="D83" s="19" t="s">
        <v>216</v>
      </c>
      <c r="E83" s="19" t="s">
        <v>217</v>
      </c>
      <c r="F83" s="22" t="s">
        <v>27</v>
      </c>
      <c r="G83" s="6" t="s">
        <v>5</v>
      </c>
      <c r="H83" s="36">
        <v>44.8</v>
      </c>
      <c r="I83" s="7"/>
    </row>
    <row r="84" spans="1:9">
      <c r="B84" s="42"/>
      <c r="C84" s="29"/>
      <c r="D84" s="43"/>
      <c r="E84" s="43"/>
      <c r="F84" s="44"/>
      <c r="G84" s="11"/>
      <c r="I84" s="12"/>
    </row>
    <row r="85" spans="1:9" ht="18">
      <c r="A85" s="51" t="s">
        <v>90</v>
      </c>
      <c r="B85" s="3"/>
      <c r="C85" s="60" t="s">
        <v>30</v>
      </c>
      <c r="D85" s="60"/>
      <c r="E85" s="60"/>
      <c r="F85" s="60"/>
      <c r="G85" s="60"/>
      <c r="H85" s="60"/>
    </row>
    <row r="86" spans="1:9">
      <c r="C86" s="45" t="s">
        <v>33</v>
      </c>
    </row>
    <row r="87" spans="1:9" s="21" customFormat="1">
      <c r="A87" s="7" t="s">
        <v>11</v>
      </c>
      <c r="B87" s="7" t="s">
        <v>0</v>
      </c>
      <c r="C87" s="7" t="s">
        <v>12</v>
      </c>
      <c r="D87" s="7" t="s">
        <v>13</v>
      </c>
      <c r="E87" s="7" t="s">
        <v>14</v>
      </c>
      <c r="F87" s="7" t="s">
        <v>2</v>
      </c>
      <c r="G87" s="7" t="s">
        <v>15</v>
      </c>
      <c r="H87" s="7" t="s">
        <v>1</v>
      </c>
      <c r="I87" s="7" t="s">
        <v>280</v>
      </c>
    </row>
    <row r="88" spans="1:9">
      <c r="A88" s="7">
        <v>1</v>
      </c>
      <c r="B88" s="7">
        <v>2</v>
      </c>
      <c r="C88" s="18">
        <v>20</v>
      </c>
      <c r="D88" s="19" t="s">
        <v>223</v>
      </c>
      <c r="E88" s="19" t="s">
        <v>224</v>
      </c>
      <c r="F88" s="22" t="s">
        <v>27</v>
      </c>
      <c r="G88" s="6" t="s">
        <v>3</v>
      </c>
      <c r="H88" s="7">
        <v>40.57</v>
      </c>
      <c r="I88" s="7" t="s">
        <v>179</v>
      </c>
    </row>
    <row r="89" spans="1:9">
      <c r="A89" s="7">
        <v>2</v>
      </c>
      <c r="B89" s="7">
        <v>5</v>
      </c>
      <c r="C89" s="18">
        <v>9</v>
      </c>
      <c r="D89" s="10" t="s">
        <v>228</v>
      </c>
      <c r="E89" s="10" t="s">
        <v>229</v>
      </c>
      <c r="F89" s="22" t="s">
        <v>27</v>
      </c>
      <c r="G89" s="6" t="s">
        <v>5</v>
      </c>
      <c r="H89" s="36">
        <v>41.8</v>
      </c>
      <c r="I89" s="7" t="s">
        <v>183</v>
      </c>
    </row>
    <row r="90" spans="1:9">
      <c r="A90" s="7">
        <v>3</v>
      </c>
      <c r="B90" s="7">
        <v>1</v>
      </c>
      <c r="C90" s="18">
        <v>8</v>
      </c>
      <c r="D90" s="19" t="s">
        <v>36</v>
      </c>
      <c r="E90" s="19" t="s">
        <v>37</v>
      </c>
      <c r="F90" s="22" t="s">
        <v>27</v>
      </c>
      <c r="G90" s="6" t="s">
        <v>5</v>
      </c>
      <c r="H90" s="7">
        <v>42.36</v>
      </c>
      <c r="I90" s="7" t="s">
        <v>183</v>
      </c>
    </row>
    <row r="91" spans="1:9">
      <c r="A91" s="7"/>
      <c r="B91" s="7"/>
      <c r="C91" s="18"/>
      <c r="D91" s="19"/>
      <c r="E91" s="19"/>
      <c r="F91" s="22"/>
      <c r="G91" s="6"/>
      <c r="H91" s="7"/>
      <c r="I91" s="7"/>
    </row>
    <row r="92" spans="1:9">
      <c r="A92" s="7"/>
      <c r="B92" s="7">
        <v>3</v>
      </c>
      <c r="C92" s="18">
        <v>52</v>
      </c>
      <c r="D92" s="19" t="s">
        <v>225</v>
      </c>
      <c r="E92" s="19" t="s">
        <v>226</v>
      </c>
      <c r="F92" s="22" t="s">
        <v>27</v>
      </c>
      <c r="G92" s="6" t="s">
        <v>6</v>
      </c>
      <c r="H92" s="7" t="s">
        <v>124</v>
      </c>
      <c r="I92" s="7"/>
    </row>
    <row r="93" spans="1:9">
      <c r="A93" s="7"/>
      <c r="B93" s="7">
        <v>4</v>
      </c>
      <c r="C93" s="18">
        <v>164</v>
      </c>
      <c r="D93" s="19" t="s">
        <v>146</v>
      </c>
      <c r="E93" s="19" t="s">
        <v>227</v>
      </c>
      <c r="F93" s="22" t="s">
        <v>27</v>
      </c>
      <c r="G93" s="6" t="s">
        <v>18</v>
      </c>
      <c r="H93" s="7" t="s">
        <v>124</v>
      </c>
      <c r="I93" s="7"/>
    </row>
    <row r="94" spans="1:9">
      <c r="B94" s="12"/>
      <c r="C94" s="29"/>
      <c r="D94" s="13"/>
      <c r="E94" s="13"/>
      <c r="F94" s="11"/>
      <c r="G94" s="11"/>
    </row>
    <row r="95" spans="1:9">
      <c r="A95" s="51" t="s">
        <v>263</v>
      </c>
      <c r="B95" s="3"/>
      <c r="D95" s="60" t="s">
        <v>46</v>
      </c>
      <c r="E95" s="60"/>
      <c r="F95" s="59"/>
      <c r="G95" s="59"/>
      <c r="H95" s="59"/>
    </row>
    <row r="96" spans="1:9">
      <c r="C96" s="45" t="s">
        <v>262</v>
      </c>
    </row>
    <row r="97" spans="1:9">
      <c r="A97" s="7" t="s">
        <v>11</v>
      </c>
      <c r="B97" s="7" t="s">
        <v>0</v>
      </c>
      <c r="C97" s="7" t="s">
        <v>12</v>
      </c>
      <c r="D97" s="7" t="s">
        <v>13</v>
      </c>
      <c r="E97" s="7" t="s">
        <v>14</v>
      </c>
      <c r="F97" s="7" t="s">
        <v>2</v>
      </c>
      <c r="G97" s="7" t="s">
        <v>15</v>
      </c>
      <c r="H97" s="7" t="s">
        <v>1</v>
      </c>
    </row>
    <row r="98" spans="1:9">
      <c r="A98" s="7">
        <v>1</v>
      </c>
      <c r="B98" s="7">
        <v>3</v>
      </c>
      <c r="C98" s="18">
        <v>221</v>
      </c>
      <c r="D98" s="19" t="s">
        <v>212</v>
      </c>
      <c r="E98" s="19" t="s">
        <v>213</v>
      </c>
      <c r="F98" s="22" t="s">
        <v>27</v>
      </c>
      <c r="G98" s="6" t="s">
        <v>24</v>
      </c>
      <c r="H98" s="7">
        <v>37.61</v>
      </c>
    </row>
    <row r="99" spans="1:9">
      <c r="A99" s="7">
        <v>2</v>
      </c>
      <c r="B99" s="7">
        <v>4</v>
      </c>
      <c r="C99" s="18">
        <v>20</v>
      </c>
      <c r="D99" s="19" t="s">
        <v>223</v>
      </c>
      <c r="E99" s="19" t="s">
        <v>224</v>
      </c>
      <c r="F99" s="22" t="s">
        <v>27</v>
      </c>
      <c r="G99" s="6" t="s">
        <v>3</v>
      </c>
      <c r="H99" s="36">
        <v>40.299999999999997</v>
      </c>
    </row>
    <row r="100" spans="1:9">
      <c r="A100" s="7">
        <v>3</v>
      </c>
      <c r="B100" s="7">
        <v>2</v>
      </c>
      <c r="C100" s="18">
        <v>153</v>
      </c>
      <c r="D100" s="10" t="s">
        <v>17</v>
      </c>
      <c r="E100" s="10" t="s">
        <v>35</v>
      </c>
      <c r="F100" s="23" t="s">
        <v>27</v>
      </c>
      <c r="G100" s="6" t="s">
        <v>18</v>
      </c>
      <c r="H100" s="7">
        <v>41.11</v>
      </c>
    </row>
    <row r="101" spans="1:9">
      <c r="A101" s="7">
        <v>4</v>
      </c>
      <c r="B101" s="7">
        <v>1</v>
      </c>
      <c r="C101" s="18">
        <v>9</v>
      </c>
      <c r="D101" s="10" t="s">
        <v>228</v>
      </c>
      <c r="E101" s="10" t="s">
        <v>229</v>
      </c>
      <c r="F101" s="22" t="s">
        <v>27</v>
      </c>
      <c r="G101" s="6" t="s">
        <v>5</v>
      </c>
      <c r="H101" s="36">
        <v>41.3</v>
      </c>
    </row>
    <row r="102" spans="1:9">
      <c r="A102" s="7">
        <v>5</v>
      </c>
      <c r="B102" s="7">
        <v>5</v>
      </c>
      <c r="C102" s="18">
        <v>156</v>
      </c>
      <c r="D102" s="19" t="s">
        <v>210</v>
      </c>
      <c r="E102" s="19" t="s">
        <v>211</v>
      </c>
      <c r="F102" s="23" t="s">
        <v>27</v>
      </c>
      <c r="G102" s="6" t="s">
        <v>18</v>
      </c>
      <c r="H102" s="7">
        <v>43.52</v>
      </c>
    </row>
    <row r="103" spans="1:9">
      <c r="A103" s="7">
        <v>6</v>
      </c>
      <c r="B103" s="7">
        <v>6</v>
      </c>
      <c r="C103" s="18">
        <v>210</v>
      </c>
      <c r="D103" s="19" t="s">
        <v>218</v>
      </c>
      <c r="E103" s="19" t="s">
        <v>219</v>
      </c>
      <c r="F103" s="22" t="s">
        <v>27</v>
      </c>
      <c r="G103" s="6" t="s">
        <v>24</v>
      </c>
      <c r="H103" s="7">
        <v>47.24</v>
      </c>
    </row>
    <row r="104" spans="1:9">
      <c r="A104" s="107"/>
      <c r="B104" s="107"/>
      <c r="C104" s="115"/>
      <c r="D104" s="116"/>
      <c r="E104" s="116"/>
      <c r="F104" s="117"/>
      <c r="G104" s="118"/>
      <c r="H104" s="107"/>
    </row>
    <row r="105" spans="1:9" ht="18">
      <c r="A105" s="51" t="s">
        <v>55</v>
      </c>
      <c r="B105" s="3"/>
      <c r="C105" s="47"/>
      <c r="D105" s="60" t="s">
        <v>125</v>
      </c>
      <c r="E105" s="60"/>
      <c r="F105" s="59"/>
      <c r="G105" s="59"/>
      <c r="H105" s="59"/>
    </row>
    <row r="106" spans="1:9">
      <c r="C106" s="28" t="s">
        <v>126</v>
      </c>
      <c r="D106" s="28"/>
    </row>
    <row r="107" spans="1:9">
      <c r="A107" s="7" t="s">
        <v>11</v>
      </c>
      <c r="B107" s="7" t="s">
        <v>0</v>
      </c>
      <c r="C107" s="7" t="s">
        <v>12</v>
      </c>
      <c r="D107" s="7" t="s">
        <v>13</v>
      </c>
      <c r="E107" s="7" t="s">
        <v>14</v>
      </c>
      <c r="F107" s="7" t="s">
        <v>2</v>
      </c>
      <c r="G107" s="7" t="s">
        <v>15</v>
      </c>
      <c r="H107" s="7" t="s">
        <v>1</v>
      </c>
      <c r="I107" s="12"/>
    </row>
    <row r="108" spans="1:9" ht="15.75">
      <c r="A108" s="112">
        <v>1</v>
      </c>
      <c r="B108" s="93">
        <v>3</v>
      </c>
      <c r="C108" s="93">
        <v>161</v>
      </c>
      <c r="D108" s="94" t="s">
        <v>146</v>
      </c>
      <c r="E108" s="94" t="s">
        <v>147</v>
      </c>
      <c r="F108" s="82" t="s">
        <v>27</v>
      </c>
      <c r="G108" s="82" t="s">
        <v>18</v>
      </c>
      <c r="H108" s="93" t="s">
        <v>129</v>
      </c>
    </row>
    <row r="109" spans="1:9" ht="15.75">
      <c r="A109" s="112">
        <v>2</v>
      </c>
      <c r="B109" s="93">
        <v>5</v>
      </c>
      <c r="C109" s="93">
        <v>255</v>
      </c>
      <c r="D109" s="94" t="s">
        <v>130</v>
      </c>
      <c r="E109" s="94" t="s">
        <v>131</v>
      </c>
      <c r="F109" s="82" t="s">
        <v>27</v>
      </c>
      <c r="G109" s="82" t="s">
        <v>132</v>
      </c>
      <c r="H109" s="93" t="s">
        <v>133</v>
      </c>
    </row>
    <row r="110" spans="1:9" ht="15.75">
      <c r="A110" s="112">
        <v>3</v>
      </c>
      <c r="B110" s="93">
        <v>6</v>
      </c>
      <c r="C110" s="93">
        <v>1</v>
      </c>
      <c r="D110" s="94" t="s">
        <v>140</v>
      </c>
      <c r="E110" s="94" t="s">
        <v>141</v>
      </c>
      <c r="F110" s="82" t="s">
        <v>27</v>
      </c>
      <c r="G110" s="82" t="s">
        <v>16</v>
      </c>
      <c r="H110" s="93" t="s">
        <v>136</v>
      </c>
    </row>
    <row r="111" spans="1:9" ht="15.75">
      <c r="A111" s="112">
        <v>4</v>
      </c>
      <c r="B111" s="93">
        <v>2</v>
      </c>
      <c r="C111" s="93">
        <v>162</v>
      </c>
      <c r="D111" s="95" t="s">
        <v>137</v>
      </c>
      <c r="E111" s="95" t="s">
        <v>138</v>
      </c>
      <c r="F111" s="96" t="s">
        <v>27</v>
      </c>
      <c r="G111" s="82" t="s">
        <v>18</v>
      </c>
      <c r="H111" s="93" t="s">
        <v>139</v>
      </c>
    </row>
    <row r="112" spans="1:9" ht="15.75">
      <c r="A112" s="112">
        <v>5</v>
      </c>
      <c r="B112" s="93">
        <v>5</v>
      </c>
      <c r="C112" s="93">
        <v>241</v>
      </c>
      <c r="D112" s="97" t="s">
        <v>148</v>
      </c>
      <c r="E112" s="97" t="s">
        <v>149</v>
      </c>
      <c r="F112" s="98" t="s">
        <v>27</v>
      </c>
      <c r="G112" s="82" t="s">
        <v>4</v>
      </c>
      <c r="H112" s="93" t="s">
        <v>142</v>
      </c>
    </row>
    <row r="113" spans="1:9" ht="15.75">
      <c r="A113" s="112">
        <v>6</v>
      </c>
      <c r="B113" s="93">
        <v>1</v>
      </c>
      <c r="C113" s="93">
        <v>230</v>
      </c>
      <c r="D113" s="94" t="s">
        <v>143</v>
      </c>
      <c r="E113" s="94" t="s">
        <v>144</v>
      </c>
      <c r="F113" s="82" t="s">
        <v>27</v>
      </c>
      <c r="G113" s="82" t="s">
        <v>20</v>
      </c>
      <c r="H113" s="93" t="s">
        <v>145</v>
      </c>
    </row>
    <row r="114" spans="1:9" ht="15.75">
      <c r="A114" s="112"/>
      <c r="B114" s="93">
        <v>4</v>
      </c>
      <c r="C114" s="93">
        <v>178</v>
      </c>
      <c r="D114" s="94" t="s">
        <v>266</v>
      </c>
      <c r="E114" s="94" t="s">
        <v>134</v>
      </c>
      <c r="F114" s="82" t="s">
        <v>27</v>
      </c>
      <c r="G114" s="82" t="s">
        <v>135</v>
      </c>
      <c r="H114" s="93" t="s">
        <v>124</v>
      </c>
    </row>
    <row r="115" spans="1:9" ht="15.75">
      <c r="A115" s="112"/>
      <c r="B115" s="93">
        <v>8</v>
      </c>
      <c r="C115" s="93">
        <v>257</v>
      </c>
      <c r="D115" s="97" t="s">
        <v>127</v>
      </c>
      <c r="E115" s="97" t="s">
        <v>128</v>
      </c>
      <c r="F115" s="98" t="s">
        <v>27</v>
      </c>
      <c r="G115" s="82" t="s">
        <v>28</v>
      </c>
      <c r="H115" s="93" t="s">
        <v>124</v>
      </c>
    </row>
    <row r="116" spans="1:9">
      <c r="A116" s="107"/>
      <c r="B116" s="107"/>
      <c r="C116" s="115"/>
      <c r="D116" s="116"/>
      <c r="E116" s="116"/>
      <c r="F116" s="117"/>
      <c r="G116" s="118"/>
      <c r="H116" s="107"/>
    </row>
    <row r="117" spans="1:9" ht="18">
      <c r="A117" s="51" t="s">
        <v>52</v>
      </c>
      <c r="B117" s="3"/>
      <c r="C117" s="47"/>
      <c r="D117" s="60" t="s">
        <v>106</v>
      </c>
      <c r="E117" s="60"/>
      <c r="F117" s="59"/>
      <c r="G117" s="59"/>
      <c r="H117" s="59"/>
    </row>
    <row r="118" spans="1:9">
      <c r="C118" s="45" t="s">
        <v>184</v>
      </c>
    </row>
    <row r="119" spans="1:9" s="45" customFormat="1">
      <c r="A119" s="7" t="s">
        <v>11</v>
      </c>
      <c r="B119" s="7" t="s">
        <v>0</v>
      </c>
      <c r="C119" s="7" t="s">
        <v>12</v>
      </c>
      <c r="D119" s="7" t="s">
        <v>13</v>
      </c>
      <c r="E119" s="7" t="s">
        <v>14</v>
      </c>
      <c r="F119" s="7" t="s">
        <v>2</v>
      </c>
      <c r="G119" s="7" t="s">
        <v>15</v>
      </c>
      <c r="H119" s="7" t="s">
        <v>1</v>
      </c>
      <c r="I119" s="12"/>
    </row>
    <row r="120" spans="1:9">
      <c r="A120" s="113">
        <v>1</v>
      </c>
      <c r="B120" s="5">
        <v>4</v>
      </c>
      <c r="C120" s="5">
        <v>163</v>
      </c>
      <c r="D120" s="31" t="s">
        <v>111</v>
      </c>
      <c r="E120" s="31" t="s">
        <v>112</v>
      </c>
      <c r="F120" s="4" t="s">
        <v>27</v>
      </c>
      <c r="G120" s="4" t="s">
        <v>18</v>
      </c>
      <c r="H120" s="5" t="s">
        <v>120</v>
      </c>
    </row>
    <row r="121" spans="1:9">
      <c r="A121" s="113">
        <v>2</v>
      </c>
      <c r="B121" s="5">
        <v>1</v>
      </c>
      <c r="C121" s="5">
        <v>123</v>
      </c>
      <c r="D121" s="31" t="s">
        <v>107</v>
      </c>
      <c r="E121" s="31" t="s">
        <v>34</v>
      </c>
      <c r="F121" s="4" t="s">
        <v>27</v>
      </c>
      <c r="G121" s="4" t="s">
        <v>7</v>
      </c>
      <c r="H121" s="5" t="s">
        <v>121</v>
      </c>
    </row>
    <row r="122" spans="1:9">
      <c r="A122" s="113">
        <v>3</v>
      </c>
      <c r="B122" s="5">
        <v>5</v>
      </c>
      <c r="C122" s="5">
        <v>53</v>
      </c>
      <c r="D122" s="31" t="s">
        <v>113</v>
      </c>
      <c r="E122" s="31" t="s">
        <v>114</v>
      </c>
      <c r="F122" s="4" t="s">
        <v>27</v>
      </c>
      <c r="G122" s="4" t="s">
        <v>6</v>
      </c>
      <c r="H122" s="5" t="s">
        <v>122</v>
      </c>
    </row>
    <row r="123" spans="1:9">
      <c r="A123" s="113">
        <v>4</v>
      </c>
      <c r="B123" s="5">
        <v>2</v>
      </c>
      <c r="C123" s="5">
        <v>94</v>
      </c>
      <c r="D123" s="31" t="s">
        <v>108</v>
      </c>
      <c r="E123" s="31" t="s">
        <v>38</v>
      </c>
      <c r="F123" s="4" t="s">
        <v>27</v>
      </c>
      <c r="G123" s="4" t="s">
        <v>9</v>
      </c>
      <c r="H123" s="5" t="s">
        <v>123</v>
      </c>
    </row>
    <row r="124" spans="1:9">
      <c r="A124" s="113"/>
      <c r="B124" s="5"/>
      <c r="C124" s="5"/>
      <c r="D124" s="31"/>
      <c r="E124" s="31"/>
      <c r="F124" s="4"/>
      <c r="G124" s="4"/>
      <c r="H124" s="5"/>
    </row>
    <row r="125" spans="1:9">
      <c r="A125" s="113"/>
      <c r="B125" s="5">
        <v>3</v>
      </c>
      <c r="C125" s="5">
        <v>116</v>
      </c>
      <c r="D125" s="31" t="s">
        <v>109</v>
      </c>
      <c r="E125" s="31" t="s">
        <v>110</v>
      </c>
      <c r="F125" s="4" t="s">
        <v>27</v>
      </c>
      <c r="G125" s="4" t="s">
        <v>8</v>
      </c>
      <c r="H125" s="5" t="s">
        <v>124</v>
      </c>
    </row>
    <row r="126" spans="1:9">
      <c r="B126" s="12"/>
      <c r="C126" s="29"/>
      <c r="D126" s="13"/>
      <c r="E126" s="13"/>
      <c r="F126" s="11"/>
      <c r="G126" s="11"/>
    </row>
    <row r="127" spans="1:9" s="21" customFormat="1" ht="18">
      <c r="A127" s="51" t="s">
        <v>92</v>
      </c>
      <c r="B127" s="20"/>
      <c r="C127" s="47"/>
      <c r="D127" s="60" t="s">
        <v>93</v>
      </c>
      <c r="E127" s="60"/>
      <c r="F127" s="65"/>
      <c r="G127" s="65"/>
      <c r="H127" s="65"/>
      <c r="I127" s="17"/>
    </row>
    <row r="128" spans="1:9">
      <c r="C128" s="45" t="s">
        <v>94</v>
      </c>
    </row>
    <row r="129" spans="1:9" s="45" customFormat="1">
      <c r="A129" s="7" t="s">
        <v>11</v>
      </c>
      <c r="B129" s="7" t="s">
        <v>0</v>
      </c>
      <c r="C129" s="7" t="s">
        <v>12</v>
      </c>
      <c r="D129" s="7" t="s">
        <v>13</v>
      </c>
      <c r="E129" s="7" t="s">
        <v>14</v>
      </c>
      <c r="F129" s="7" t="s">
        <v>2</v>
      </c>
      <c r="G129" s="7" t="s">
        <v>15</v>
      </c>
      <c r="H129" s="7" t="s">
        <v>1</v>
      </c>
      <c r="I129" s="12"/>
    </row>
    <row r="130" spans="1:9" s="21" customFormat="1">
      <c r="A130" s="7">
        <v>1</v>
      </c>
      <c r="B130" s="99"/>
      <c r="C130" s="7"/>
      <c r="D130" s="121"/>
      <c r="E130" s="121"/>
      <c r="F130" s="121"/>
      <c r="G130" s="7" t="s">
        <v>24</v>
      </c>
      <c r="H130" s="7">
        <v>46.55</v>
      </c>
      <c r="I130" s="17"/>
    </row>
    <row r="131" spans="1:9">
      <c r="A131" s="7"/>
      <c r="B131" s="7">
        <v>3</v>
      </c>
      <c r="C131" s="7">
        <v>211</v>
      </c>
      <c r="D131" s="10" t="s">
        <v>70</v>
      </c>
      <c r="E131" s="10" t="s">
        <v>71</v>
      </c>
      <c r="F131" s="6" t="s">
        <v>27</v>
      </c>
      <c r="G131" s="6" t="s">
        <v>24</v>
      </c>
      <c r="H131" s="7"/>
    </row>
    <row r="132" spans="1:9">
      <c r="A132" s="7"/>
      <c r="B132" s="7"/>
      <c r="C132" s="7">
        <v>220</v>
      </c>
      <c r="D132" s="10" t="s">
        <v>75</v>
      </c>
      <c r="E132" s="10" t="s">
        <v>31</v>
      </c>
      <c r="F132" s="6" t="s">
        <v>27</v>
      </c>
      <c r="G132" s="6" t="s">
        <v>24</v>
      </c>
      <c r="H132" s="7"/>
    </row>
    <row r="133" spans="1:9">
      <c r="A133" s="7"/>
      <c r="B133" s="7"/>
      <c r="C133" s="7">
        <v>221</v>
      </c>
      <c r="D133" s="10" t="s">
        <v>230</v>
      </c>
      <c r="E133" s="10" t="s">
        <v>213</v>
      </c>
      <c r="F133" s="6" t="s">
        <v>27</v>
      </c>
      <c r="G133" s="6" t="s">
        <v>24</v>
      </c>
      <c r="H133" s="7"/>
    </row>
    <row r="134" spans="1:9">
      <c r="A134" s="7"/>
      <c r="B134" s="7"/>
      <c r="C134" s="7">
        <v>216</v>
      </c>
      <c r="D134" s="10" t="s">
        <v>185</v>
      </c>
      <c r="E134" s="10" t="s">
        <v>84</v>
      </c>
      <c r="F134" s="6" t="s">
        <v>27</v>
      </c>
      <c r="G134" s="6" t="s">
        <v>24</v>
      </c>
      <c r="H134" s="7"/>
    </row>
    <row r="135" spans="1:9">
      <c r="A135" s="7"/>
      <c r="B135" s="7"/>
      <c r="C135" s="7"/>
      <c r="D135" s="10"/>
      <c r="E135" s="10"/>
      <c r="F135" s="6"/>
      <c r="G135" s="6"/>
      <c r="H135" s="7"/>
    </row>
    <row r="136" spans="1:9">
      <c r="A136" s="7">
        <v>2</v>
      </c>
      <c r="B136" s="7"/>
      <c r="C136" s="7"/>
      <c r="D136" s="10"/>
      <c r="E136" s="10"/>
      <c r="F136" s="6"/>
      <c r="G136" s="7" t="s">
        <v>260</v>
      </c>
      <c r="H136" s="36">
        <v>47.5</v>
      </c>
    </row>
    <row r="137" spans="1:9">
      <c r="A137" s="7"/>
      <c r="B137" s="7">
        <v>2</v>
      </c>
      <c r="C137" s="7">
        <v>153</v>
      </c>
      <c r="D137" s="10" t="s">
        <v>17</v>
      </c>
      <c r="E137" s="10" t="s">
        <v>35</v>
      </c>
      <c r="F137" s="6" t="s">
        <v>27</v>
      </c>
      <c r="G137" s="6" t="s">
        <v>260</v>
      </c>
      <c r="H137" s="7"/>
    </row>
    <row r="138" spans="1:9">
      <c r="A138" s="7"/>
      <c r="B138" s="7"/>
      <c r="C138" s="7">
        <v>156</v>
      </c>
      <c r="D138" s="10" t="s">
        <v>210</v>
      </c>
      <c r="E138" s="10" t="s">
        <v>211</v>
      </c>
      <c r="F138" s="6" t="s">
        <v>27</v>
      </c>
      <c r="G138" s="6" t="s">
        <v>260</v>
      </c>
      <c r="H138" s="7"/>
    </row>
    <row r="139" spans="1:9">
      <c r="A139" s="7"/>
      <c r="B139" s="7"/>
      <c r="C139" s="7">
        <v>158</v>
      </c>
      <c r="D139" s="10" t="s">
        <v>193</v>
      </c>
      <c r="E139" s="10" t="s">
        <v>194</v>
      </c>
      <c r="F139" s="6" t="s">
        <v>27</v>
      </c>
      <c r="G139" s="6" t="s">
        <v>260</v>
      </c>
      <c r="H139" s="7"/>
    </row>
    <row r="140" spans="1:9">
      <c r="A140" s="7"/>
      <c r="B140" s="7"/>
      <c r="C140" s="7">
        <v>157</v>
      </c>
      <c r="D140" s="10" t="s">
        <v>231</v>
      </c>
      <c r="E140" s="10" t="s">
        <v>232</v>
      </c>
      <c r="F140" s="6" t="s">
        <v>27</v>
      </c>
      <c r="G140" s="6" t="s">
        <v>260</v>
      </c>
      <c r="H140" s="7"/>
    </row>
    <row r="141" spans="1:9">
      <c r="A141" s="7"/>
      <c r="B141" s="7"/>
      <c r="C141" s="7"/>
      <c r="D141" s="10"/>
      <c r="E141" s="10"/>
      <c r="F141" s="6"/>
      <c r="G141" s="6"/>
      <c r="H141" s="7"/>
    </row>
    <row r="142" spans="1:9">
      <c r="A142" s="7">
        <v>3</v>
      </c>
      <c r="B142" s="2"/>
      <c r="C142" s="7"/>
      <c r="D142" s="1"/>
      <c r="E142" s="1"/>
      <c r="F142" s="1"/>
      <c r="G142" s="7" t="s">
        <v>6</v>
      </c>
      <c r="H142" s="7">
        <v>48.13</v>
      </c>
    </row>
    <row r="143" spans="1:9">
      <c r="A143" s="7"/>
      <c r="B143" s="7">
        <v>6</v>
      </c>
      <c r="C143" s="41" t="s">
        <v>281</v>
      </c>
      <c r="D143" s="10" t="s">
        <v>40</v>
      </c>
      <c r="E143" s="10" t="s">
        <v>41</v>
      </c>
      <c r="F143" s="6" t="s">
        <v>27</v>
      </c>
      <c r="G143" s="6" t="s">
        <v>6</v>
      </c>
      <c r="H143" s="7"/>
    </row>
    <row r="144" spans="1:9">
      <c r="A144" s="7"/>
      <c r="B144" s="7"/>
      <c r="C144" s="41" t="s">
        <v>282</v>
      </c>
      <c r="D144" s="10" t="s">
        <v>60</v>
      </c>
      <c r="E144" s="10" t="s">
        <v>85</v>
      </c>
      <c r="F144" s="6" t="s">
        <v>27</v>
      </c>
      <c r="G144" s="6" t="s">
        <v>6</v>
      </c>
      <c r="H144" s="7"/>
    </row>
    <row r="145" spans="1:9">
      <c r="A145" s="7"/>
      <c r="B145" s="7"/>
      <c r="C145" s="41" t="s">
        <v>283</v>
      </c>
      <c r="D145" s="10" t="s">
        <v>21</v>
      </c>
      <c r="E145" s="10" t="s">
        <v>39</v>
      </c>
      <c r="F145" s="6" t="s">
        <v>27</v>
      </c>
      <c r="G145" s="6" t="s">
        <v>6</v>
      </c>
      <c r="H145" s="7"/>
    </row>
    <row r="146" spans="1:9">
      <c r="A146" s="7"/>
      <c r="B146" s="7"/>
      <c r="C146" s="41" t="s">
        <v>284</v>
      </c>
      <c r="D146" s="10" t="s">
        <v>113</v>
      </c>
      <c r="E146" s="10" t="s">
        <v>114</v>
      </c>
      <c r="F146" s="6" t="s">
        <v>27</v>
      </c>
      <c r="G146" s="6" t="s">
        <v>6</v>
      </c>
      <c r="H146" s="7"/>
    </row>
    <row r="147" spans="1:9">
      <c r="A147" s="7"/>
      <c r="B147" s="7"/>
      <c r="C147" s="41"/>
      <c r="D147" s="10"/>
      <c r="E147" s="10"/>
      <c r="F147" s="6"/>
      <c r="G147" s="6"/>
      <c r="H147" s="7"/>
    </row>
    <row r="148" spans="1:9" s="21" customFormat="1">
      <c r="A148" s="7">
        <v>4</v>
      </c>
      <c r="B148" s="99"/>
      <c r="C148" s="7"/>
      <c r="D148" s="121"/>
      <c r="E148" s="121"/>
      <c r="F148" s="121"/>
      <c r="G148" s="7" t="s">
        <v>3</v>
      </c>
      <c r="H148" s="7">
        <v>48.89</v>
      </c>
      <c r="I148" s="17"/>
    </row>
    <row r="149" spans="1:9">
      <c r="A149" s="7"/>
      <c r="B149" s="7">
        <v>4</v>
      </c>
      <c r="C149" s="7">
        <v>20</v>
      </c>
      <c r="D149" s="10" t="s">
        <v>223</v>
      </c>
      <c r="E149" s="10" t="s">
        <v>224</v>
      </c>
      <c r="F149" s="6" t="s">
        <v>27</v>
      </c>
      <c r="G149" s="6" t="s">
        <v>3</v>
      </c>
      <c r="H149" s="7"/>
    </row>
    <row r="150" spans="1:9">
      <c r="A150" s="7"/>
      <c r="B150" s="7"/>
      <c r="C150" s="7">
        <v>25</v>
      </c>
      <c r="D150" s="10" t="s">
        <v>156</v>
      </c>
      <c r="E150" s="10" t="s">
        <v>157</v>
      </c>
      <c r="F150" s="6" t="s">
        <v>27</v>
      </c>
      <c r="G150" s="6" t="s">
        <v>3</v>
      </c>
      <c r="H150" s="7"/>
    </row>
    <row r="151" spans="1:9">
      <c r="A151" s="7"/>
      <c r="B151" s="7"/>
      <c r="C151" s="7">
        <v>27</v>
      </c>
      <c r="D151" s="10" t="s">
        <v>73</v>
      </c>
      <c r="E151" s="10" t="s">
        <v>74</v>
      </c>
      <c r="F151" s="6" t="s">
        <v>27</v>
      </c>
      <c r="G151" s="6" t="s">
        <v>3</v>
      </c>
      <c r="H151" s="7"/>
    </row>
    <row r="152" spans="1:9">
      <c r="A152" s="7"/>
      <c r="B152" s="7"/>
      <c r="C152" s="7">
        <v>26</v>
      </c>
      <c r="D152" s="10" t="s">
        <v>261</v>
      </c>
      <c r="E152" s="10" t="s">
        <v>164</v>
      </c>
      <c r="F152" s="6" t="s">
        <v>27</v>
      </c>
      <c r="G152" s="6" t="s">
        <v>3</v>
      </c>
      <c r="H152" s="7"/>
    </row>
    <row r="153" spans="1:9">
      <c r="A153" s="7"/>
      <c r="B153" s="2"/>
      <c r="C153" s="7"/>
      <c r="D153" s="1"/>
      <c r="E153" s="1"/>
      <c r="F153" s="1"/>
      <c r="G153" s="10"/>
      <c r="H153" s="7"/>
    </row>
    <row r="154" spans="1:9">
      <c r="A154" s="7">
        <v>5</v>
      </c>
      <c r="B154" s="2"/>
      <c r="C154" s="7"/>
      <c r="D154" s="1"/>
      <c r="E154" s="1"/>
      <c r="F154" s="1"/>
      <c r="G154" s="102" t="s">
        <v>265</v>
      </c>
      <c r="H154" s="7">
        <v>49.83</v>
      </c>
    </row>
    <row r="155" spans="1:9">
      <c r="A155" s="7"/>
      <c r="B155" s="7">
        <v>5</v>
      </c>
      <c r="C155" s="7">
        <v>154</v>
      </c>
      <c r="D155" s="10" t="s">
        <v>264</v>
      </c>
      <c r="E155" s="10" t="s">
        <v>215</v>
      </c>
      <c r="F155" s="6" t="s">
        <v>27</v>
      </c>
      <c r="G155" s="6" t="s">
        <v>265</v>
      </c>
      <c r="H155" s="7"/>
    </row>
    <row r="156" spans="1:9">
      <c r="A156" s="7"/>
      <c r="B156" s="7"/>
      <c r="C156" s="7">
        <v>161</v>
      </c>
      <c r="D156" s="10" t="s">
        <v>146</v>
      </c>
      <c r="E156" s="10" t="s">
        <v>241</v>
      </c>
      <c r="F156" s="23" t="s">
        <v>27</v>
      </c>
      <c r="G156" s="6" t="s">
        <v>265</v>
      </c>
      <c r="H156" s="7"/>
    </row>
    <row r="157" spans="1:9">
      <c r="A157" s="7"/>
      <c r="B157" s="7"/>
      <c r="C157" s="7">
        <v>164</v>
      </c>
      <c r="D157" s="24" t="s">
        <v>146</v>
      </c>
      <c r="E157" s="24" t="s">
        <v>227</v>
      </c>
      <c r="F157" s="23" t="s">
        <v>27</v>
      </c>
      <c r="G157" s="6" t="s">
        <v>265</v>
      </c>
      <c r="H157" s="7"/>
    </row>
    <row r="158" spans="1:9">
      <c r="A158" s="7"/>
      <c r="B158" s="7"/>
      <c r="C158" s="7">
        <v>160</v>
      </c>
      <c r="D158" s="10" t="s">
        <v>222</v>
      </c>
      <c r="E158" s="10" t="s">
        <v>241</v>
      </c>
      <c r="F158" s="6" t="s">
        <v>27</v>
      </c>
      <c r="G158" s="6" t="s">
        <v>265</v>
      </c>
      <c r="H158" s="7"/>
    </row>
    <row r="159" spans="1:9">
      <c r="A159" s="7"/>
      <c r="B159" s="7"/>
      <c r="C159" s="7"/>
      <c r="D159" s="10"/>
      <c r="E159" s="10"/>
      <c r="F159" s="6"/>
      <c r="G159" s="6"/>
      <c r="H159" s="7"/>
    </row>
    <row r="160" spans="1:9">
      <c r="A160" s="7">
        <v>6</v>
      </c>
      <c r="B160" s="7"/>
      <c r="C160" s="7"/>
      <c r="D160" s="10"/>
      <c r="E160" s="10"/>
      <c r="F160" s="6"/>
      <c r="G160" s="7" t="s">
        <v>5</v>
      </c>
      <c r="H160" s="7">
        <v>49.84</v>
      </c>
    </row>
    <row r="161" spans="1:9" ht="18" customHeight="1">
      <c r="A161" s="7"/>
      <c r="B161" s="7">
        <v>1</v>
      </c>
      <c r="C161" s="41" t="s">
        <v>254</v>
      </c>
      <c r="D161" s="10" t="s">
        <v>192</v>
      </c>
      <c r="E161" s="10" t="s">
        <v>80</v>
      </c>
      <c r="F161" s="6" t="s">
        <v>27</v>
      </c>
      <c r="G161" s="6" t="s">
        <v>5</v>
      </c>
      <c r="H161" s="7"/>
    </row>
    <row r="162" spans="1:9" ht="18" customHeight="1">
      <c r="A162" s="7"/>
      <c r="B162" s="7"/>
      <c r="C162" s="41" t="s">
        <v>255</v>
      </c>
      <c r="D162" s="10" t="s">
        <v>79</v>
      </c>
      <c r="E162" s="10" t="s">
        <v>80</v>
      </c>
      <c r="F162" s="6" t="s">
        <v>27</v>
      </c>
      <c r="G162" s="6" t="s">
        <v>5</v>
      </c>
      <c r="H162" s="7"/>
    </row>
    <row r="163" spans="1:9" ht="18" customHeight="1">
      <c r="A163" s="7"/>
      <c r="B163" s="7"/>
      <c r="C163" s="41" t="s">
        <v>256</v>
      </c>
      <c r="D163" s="10" t="s">
        <v>36</v>
      </c>
      <c r="E163" s="10" t="s">
        <v>37</v>
      </c>
      <c r="F163" s="6" t="s">
        <v>27</v>
      </c>
      <c r="G163" s="6" t="s">
        <v>5</v>
      </c>
      <c r="H163" s="7"/>
    </row>
    <row r="164" spans="1:9" ht="18" customHeight="1">
      <c r="A164" s="7"/>
      <c r="B164" s="7"/>
      <c r="C164" s="41" t="s">
        <v>257</v>
      </c>
      <c r="D164" s="10" t="s">
        <v>258</v>
      </c>
      <c r="E164" s="10" t="s">
        <v>259</v>
      </c>
      <c r="F164" s="6" t="s">
        <v>22</v>
      </c>
      <c r="G164" s="6" t="s">
        <v>5</v>
      </c>
      <c r="H164" s="7"/>
    </row>
    <row r="166" spans="1:9" ht="18">
      <c r="A166" s="51" t="s">
        <v>91</v>
      </c>
      <c r="B166" s="20"/>
      <c r="C166" s="47"/>
      <c r="D166" s="60" t="s">
        <v>49</v>
      </c>
      <c r="E166" s="60"/>
      <c r="F166" s="65"/>
      <c r="G166" s="65"/>
      <c r="H166" s="65"/>
    </row>
    <row r="167" spans="1:9">
      <c r="C167" s="66" t="s">
        <v>118</v>
      </c>
      <c r="D167" s="66"/>
      <c r="E167" s="66"/>
      <c r="F167" s="66"/>
    </row>
    <row r="168" spans="1:9" s="21" customFormat="1">
      <c r="A168" s="7" t="s">
        <v>11</v>
      </c>
      <c r="B168" s="7" t="s">
        <v>0</v>
      </c>
      <c r="C168" s="7" t="s">
        <v>12</v>
      </c>
      <c r="D168" s="7" t="s">
        <v>23</v>
      </c>
      <c r="E168" s="7" t="s">
        <v>14</v>
      </c>
      <c r="F168" s="7" t="s">
        <v>2</v>
      </c>
      <c r="G168" s="7" t="s">
        <v>15</v>
      </c>
      <c r="H168" s="7" t="s">
        <v>1</v>
      </c>
      <c r="I168" s="17"/>
    </row>
    <row r="169" spans="1:9">
      <c r="A169" s="7">
        <v>1</v>
      </c>
      <c r="B169" s="7">
        <v>3</v>
      </c>
      <c r="C169" s="7">
        <v>212</v>
      </c>
      <c r="D169" s="24" t="s">
        <v>165</v>
      </c>
      <c r="E169" s="24" t="s">
        <v>166</v>
      </c>
      <c r="F169" s="23" t="s">
        <v>27</v>
      </c>
      <c r="G169" s="6" t="s">
        <v>24</v>
      </c>
      <c r="H169" s="7" t="s">
        <v>287</v>
      </c>
    </row>
    <row r="170" spans="1:9">
      <c r="A170" s="7">
        <v>2</v>
      </c>
      <c r="B170" s="7">
        <v>8</v>
      </c>
      <c r="C170" s="7">
        <v>84</v>
      </c>
      <c r="D170" s="10" t="s">
        <v>150</v>
      </c>
      <c r="E170" s="10" t="s">
        <v>151</v>
      </c>
      <c r="F170" s="6" t="s">
        <v>27</v>
      </c>
      <c r="G170" s="6" t="s">
        <v>152</v>
      </c>
      <c r="H170" s="7" t="s">
        <v>292</v>
      </c>
    </row>
    <row r="171" spans="1:9">
      <c r="A171" s="7">
        <v>3</v>
      </c>
      <c r="B171" s="7">
        <v>2</v>
      </c>
      <c r="C171" s="7">
        <v>109</v>
      </c>
      <c r="D171" s="24" t="s">
        <v>153</v>
      </c>
      <c r="E171" s="24" t="s">
        <v>293</v>
      </c>
      <c r="F171" s="23" t="s">
        <v>27</v>
      </c>
      <c r="G171" s="6" t="s">
        <v>237</v>
      </c>
      <c r="H171" s="7" t="s">
        <v>286</v>
      </c>
    </row>
    <row r="172" spans="1:9">
      <c r="A172" s="7">
        <v>4</v>
      </c>
      <c r="B172" s="7">
        <v>4</v>
      </c>
      <c r="C172" s="7">
        <v>264</v>
      </c>
      <c r="D172" s="10" t="s">
        <v>63</v>
      </c>
      <c r="E172" s="10" t="s">
        <v>64</v>
      </c>
      <c r="F172" s="6" t="s">
        <v>27</v>
      </c>
      <c r="G172" s="6" t="s">
        <v>28</v>
      </c>
      <c r="H172" s="7" t="s">
        <v>288</v>
      </c>
    </row>
    <row r="173" spans="1:9">
      <c r="A173" s="7">
        <v>5</v>
      </c>
      <c r="B173" s="7">
        <v>5</v>
      </c>
      <c r="C173" s="7">
        <v>190</v>
      </c>
      <c r="D173" s="10" t="s">
        <v>238</v>
      </c>
      <c r="E173" s="10" t="s">
        <v>239</v>
      </c>
      <c r="F173" s="6" t="s">
        <v>27</v>
      </c>
      <c r="G173" s="6" t="s">
        <v>188</v>
      </c>
      <c r="H173" s="7" t="s">
        <v>289</v>
      </c>
    </row>
    <row r="174" spans="1:9">
      <c r="A174" s="7">
        <v>6</v>
      </c>
      <c r="B174" s="7">
        <v>6</v>
      </c>
      <c r="C174" s="7">
        <v>164</v>
      </c>
      <c r="D174" s="10" t="s">
        <v>146</v>
      </c>
      <c r="E174" s="10" t="s">
        <v>240</v>
      </c>
      <c r="F174" s="6" t="s">
        <v>27</v>
      </c>
      <c r="G174" s="6" t="s">
        <v>18</v>
      </c>
      <c r="H174" s="7" t="s">
        <v>290</v>
      </c>
    </row>
    <row r="175" spans="1:9">
      <c r="A175" s="7">
        <v>7</v>
      </c>
      <c r="B175" s="7">
        <v>7</v>
      </c>
      <c r="C175" s="7">
        <v>209</v>
      </c>
      <c r="D175" s="24" t="s">
        <v>158</v>
      </c>
      <c r="E175" s="24" t="s">
        <v>159</v>
      </c>
      <c r="F175" s="23" t="s">
        <v>27</v>
      </c>
      <c r="G175" s="6" t="s">
        <v>24</v>
      </c>
      <c r="H175" s="7" t="s">
        <v>291</v>
      </c>
    </row>
    <row r="176" spans="1:9">
      <c r="A176" s="7">
        <v>8</v>
      </c>
      <c r="B176" s="7">
        <v>1</v>
      </c>
      <c r="C176" s="7">
        <v>75</v>
      </c>
      <c r="D176" s="24" t="s">
        <v>235</v>
      </c>
      <c r="E176" s="24" t="s">
        <v>236</v>
      </c>
      <c r="F176" s="23" t="s">
        <v>27</v>
      </c>
      <c r="G176" s="6" t="s">
        <v>237</v>
      </c>
      <c r="H176" s="7" t="s">
        <v>285</v>
      </c>
    </row>
    <row r="178" spans="1:9" ht="18">
      <c r="A178" s="51" t="s">
        <v>52</v>
      </c>
      <c r="B178" s="20"/>
      <c r="C178" s="47"/>
      <c r="D178" s="60" t="s">
        <v>48</v>
      </c>
      <c r="E178" s="60"/>
      <c r="F178" s="65"/>
      <c r="G178" s="65"/>
      <c r="H178" s="65"/>
    </row>
    <row r="179" spans="1:9">
      <c r="C179" s="66" t="s">
        <v>95</v>
      </c>
      <c r="D179" s="66"/>
      <c r="E179" s="66"/>
      <c r="F179" s="66"/>
    </row>
    <row r="180" spans="1:9">
      <c r="A180" s="7" t="s">
        <v>11</v>
      </c>
      <c r="B180" s="7" t="s">
        <v>0</v>
      </c>
      <c r="C180" s="7" t="s">
        <v>12</v>
      </c>
      <c r="D180" s="7" t="s">
        <v>23</v>
      </c>
      <c r="E180" s="7" t="s">
        <v>14</v>
      </c>
      <c r="F180" s="7" t="s">
        <v>2</v>
      </c>
      <c r="G180" s="7" t="s">
        <v>15</v>
      </c>
      <c r="H180" s="7" t="s">
        <v>1</v>
      </c>
    </row>
    <row r="181" spans="1:9">
      <c r="A181" s="7">
        <v>1</v>
      </c>
      <c r="B181" s="7">
        <v>4</v>
      </c>
      <c r="C181" s="7">
        <v>38</v>
      </c>
      <c r="D181" s="10" t="s">
        <v>102</v>
      </c>
      <c r="E181" s="10" t="s">
        <v>103</v>
      </c>
      <c r="F181" s="6" t="s">
        <v>27</v>
      </c>
      <c r="G181" s="6" t="s">
        <v>32</v>
      </c>
      <c r="H181" s="7" t="s">
        <v>175</v>
      </c>
    </row>
    <row r="182" spans="1:9">
      <c r="A182" s="7">
        <v>2</v>
      </c>
      <c r="B182" s="7">
        <v>1</v>
      </c>
      <c r="C182" s="7">
        <v>37</v>
      </c>
      <c r="D182" s="10" t="s">
        <v>96</v>
      </c>
      <c r="E182" s="10" t="s">
        <v>97</v>
      </c>
      <c r="F182" s="6" t="s">
        <v>27</v>
      </c>
      <c r="G182" s="6" t="s">
        <v>32</v>
      </c>
      <c r="H182" s="7" t="s">
        <v>574</v>
      </c>
    </row>
    <row r="183" spans="1:9">
      <c r="A183" s="7">
        <v>3</v>
      </c>
      <c r="B183" s="7">
        <v>2</v>
      </c>
      <c r="C183" s="7">
        <v>40</v>
      </c>
      <c r="D183" s="10" t="s">
        <v>98</v>
      </c>
      <c r="E183" s="10" t="s">
        <v>99</v>
      </c>
      <c r="F183" s="6" t="s">
        <v>27</v>
      </c>
      <c r="G183" s="6" t="s">
        <v>32</v>
      </c>
      <c r="H183" s="7" t="s">
        <v>174</v>
      </c>
    </row>
    <row r="184" spans="1:9">
      <c r="A184" s="7"/>
      <c r="B184" s="7"/>
      <c r="C184" s="7"/>
      <c r="D184" s="10"/>
      <c r="E184" s="10"/>
      <c r="F184" s="6"/>
      <c r="G184" s="6"/>
      <c r="H184" s="7"/>
    </row>
    <row r="185" spans="1:9">
      <c r="A185" s="7">
        <v>1</v>
      </c>
      <c r="B185" s="7">
        <v>5</v>
      </c>
      <c r="C185" s="7">
        <v>102</v>
      </c>
      <c r="D185" s="10" t="s">
        <v>104</v>
      </c>
      <c r="E185" s="10" t="s">
        <v>573</v>
      </c>
      <c r="F185" s="6" t="s">
        <v>105</v>
      </c>
      <c r="G185" s="6" t="s">
        <v>6</v>
      </c>
      <c r="H185" s="7" t="s">
        <v>176</v>
      </c>
      <c r="I185" s="17" t="s">
        <v>572</v>
      </c>
    </row>
    <row r="186" spans="1:9">
      <c r="A186" s="7"/>
      <c r="B186" s="7"/>
      <c r="C186" s="7"/>
      <c r="D186" s="10"/>
      <c r="E186" s="10"/>
      <c r="F186" s="6"/>
      <c r="G186" s="6"/>
      <c r="H186" s="7"/>
    </row>
    <row r="187" spans="1:9">
      <c r="A187" s="7"/>
      <c r="B187" s="7">
        <v>3</v>
      </c>
      <c r="C187" s="7">
        <v>39</v>
      </c>
      <c r="D187" s="10" t="s">
        <v>100</v>
      </c>
      <c r="E187" s="10" t="s">
        <v>101</v>
      </c>
      <c r="F187" s="6" t="s">
        <v>27</v>
      </c>
      <c r="G187" s="6" t="s">
        <v>32</v>
      </c>
      <c r="H187" s="7" t="s">
        <v>124</v>
      </c>
    </row>
    <row r="189" spans="1:9" ht="18">
      <c r="A189" s="51" t="s">
        <v>91</v>
      </c>
      <c r="B189" s="20"/>
      <c r="C189" s="47"/>
      <c r="D189" s="60" t="s">
        <v>50</v>
      </c>
      <c r="E189" s="60"/>
      <c r="F189" s="65"/>
      <c r="G189" s="65"/>
      <c r="H189" s="65"/>
    </row>
    <row r="190" spans="1:9">
      <c r="C190" s="66" t="s">
        <v>119</v>
      </c>
      <c r="D190" s="66"/>
      <c r="E190" s="66"/>
      <c r="F190" s="66"/>
    </row>
    <row r="191" spans="1:9" s="45" customFormat="1">
      <c r="A191" s="7" t="s">
        <v>11</v>
      </c>
      <c r="B191" s="7" t="s">
        <v>0</v>
      </c>
      <c r="C191" s="7" t="s">
        <v>12</v>
      </c>
      <c r="D191" s="7" t="s">
        <v>23</v>
      </c>
      <c r="E191" s="7" t="s">
        <v>14</v>
      </c>
      <c r="F191" s="7" t="s">
        <v>2</v>
      </c>
      <c r="G191" s="7" t="s">
        <v>15</v>
      </c>
      <c r="H191" s="7" t="s">
        <v>1</v>
      </c>
      <c r="I191" s="12"/>
    </row>
    <row r="192" spans="1:9" s="45" customFormat="1">
      <c r="A192" s="7">
        <v>1</v>
      </c>
      <c r="B192" s="7">
        <v>4</v>
      </c>
      <c r="C192" s="7">
        <v>163</v>
      </c>
      <c r="D192" s="10" t="s">
        <v>245</v>
      </c>
      <c r="E192" s="10" t="s">
        <v>112</v>
      </c>
      <c r="F192" s="6" t="s">
        <v>27</v>
      </c>
      <c r="G192" s="6" t="s">
        <v>18</v>
      </c>
      <c r="H192" s="7" t="s">
        <v>275</v>
      </c>
      <c r="I192" s="12"/>
    </row>
    <row r="193" spans="1:9" s="45" customFormat="1">
      <c r="A193" s="7">
        <v>2</v>
      </c>
      <c r="B193" s="7">
        <v>5</v>
      </c>
      <c r="C193" s="7">
        <v>85</v>
      </c>
      <c r="D193" s="10" t="s">
        <v>246</v>
      </c>
      <c r="E193" s="10" t="s">
        <v>151</v>
      </c>
      <c r="F193" s="6" t="s">
        <v>27</v>
      </c>
      <c r="G193" s="6" t="s">
        <v>247</v>
      </c>
      <c r="H193" s="7" t="s">
        <v>276</v>
      </c>
      <c r="I193" s="12"/>
    </row>
    <row r="194" spans="1:9">
      <c r="A194" s="7">
        <v>3</v>
      </c>
      <c r="B194" s="7">
        <v>6</v>
      </c>
      <c r="C194" s="7">
        <v>63</v>
      </c>
      <c r="D194" s="24" t="s">
        <v>248</v>
      </c>
      <c r="E194" s="24" t="s">
        <v>249</v>
      </c>
      <c r="F194" s="23" t="s">
        <v>27</v>
      </c>
      <c r="G194" s="6" t="s">
        <v>250</v>
      </c>
      <c r="H194" s="7" t="s">
        <v>277</v>
      </c>
    </row>
    <row r="195" spans="1:9">
      <c r="A195" s="7">
        <v>4</v>
      </c>
      <c r="B195" s="7">
        <v>2</v>
      </c>
      <c r="C195" s="7">
        <v>36</v>
      </c>
      <c r="D195" s="10" t="s">
        <v>65</v>
      </c>
      <c r="E195" s="10" t="s">
        <v>66</v>
      </c>
      <c r="F195" s="6" t="s">
        <v>27</v>
      </c>
      <c r="G195" s="6" t="s">
        <v>32</v>
      </c>
      <c r="H195" s="7" t="s">
        <v>274</v>
      </c>
    </row>
    <row r="196" spans="1:9">
      <c r="A196" s="7">
        <v>5</v>
      </c>
      <c r="B196" s="7">
        <v>7</v>
      </c>
      <c r="C196" s="7">
        <v>206</v>
      </c>
      <c r="D196" s="10" t="s">
        <v>251</v>
      </c>
      <c r="E196" s="10" t="s">
        <v>252</v>
      </c>
      <c r="F196" s="6" t="s">
        <v>27</v>
      </c>
      <c r="G196" s="6" t="s">
        <v>244</v>
      </c>
      <c r="H196" s="7" t="s">
        <v>278</v>
      </c>
    </row>
    <row r="197" spans="1:9">
      <c r="A197" s="7">
        <v>6</v>
      </c>
      <c r="B197" s="7">
        <v>1</v>
      </c>
      <c r="C197" s="7">
        <v>160</v>
      </c>
      <c r="D197" s="10" t="s">
        <v>222</v>
      </c>
      <c r="E197" s="10" t="s">
        <v>241</v>
      </c>
      <c r="F197" s="6" t="s">
        <v>27</v>
      </c>
      <c r="G197" s="6" t="s">
        <v>18</v>
      </c>
      <c r="H197" s="7" t="s">
        <v>273</v>
      </c>
    </row>
    <row r="198" spans="1:9">
      <c r="A198" s="7">
        <v>7</v>
      </c>
      <c r="B198" s="7">
        <v>8</v>
      </c>
      <c r="C198" s="7">
        <v>27</v>
      </c>
      <c r="D198" s="10" t="s">
        <v>73</v>
      </c>
      <c r="E198" s="10" t="s">
        <v>74</v>
      </c>
      <c r="F198" s="6" t="s">
        <v>27</v>
      </c>
      <c r="G198" s="6" t="s">
        <v>3</v>
      </c>
      <c r="H198" s="7" t="s">
        <v>279</v>
      </c>
    </row>
    <row r="199" spans="1:9">
      <c r="A199" s="7"/>
      <c r="B199" s="7"/>
      <c r="C199" s="7"/>
      <c r="D199" s="7"/>
      <c r="E199" s="7"/>
      <c r="F199" s="7"/>
      <c r="G199" s="7"/>
      <c r="H199" s="7"/>
    </row>
    <row r="200" spans="1:9">
      <c r="A200" s="7"/>
      <c r="B200" s="7">
        <v>3</v>
      </c>
      <c r="C200" s="7">
        <v>197</v>
      </c>
      <c r="D200" s="10" t="s">
        <v>242</v>
      </c>
      <c r="E200" s="10" t="s">
        <v>243</v>
      </c>
      <c r="F200" s="6" t="s">
        <v>27</v>
      </c>
      <c r="G200" s="6" t="s">
        <v>244</v>
      </c>
      <c r="H200" s="7" t="s">
        <v>124</v>
      </c>
    </row>
    <row r="201" spans="1:9">
      <c r="A201" s="7"/>
      <c r="B201" s="7"/>
      <c r="C201" s="7"/>
      <c r="D201" s="7"/>
      <c r="E201" s="7"/>
      <c r="F201" s="7"/>
      <c r="G201" s="7"/>
      <c r="H201" s="7"/>
    </row>
    <row r="203" spans="1:9" ht="18">
      <c r="A203" s="51" t="s">
        <v>55</v>
      </c>
      <c r="B203" s="20"/>
      <c r="C203" s="47"/>
      <c r="D203" s="60" t="s">
        <v>51</v>
      </c>
      <c r="E203" s="60"/>
      <c r="F203" s="65"/>
      <c r="G203" s="65"/>
      <c r="H203" s="65"/>
    </row>
    <row r="204" spans="1:9">
      <c r="C204" s="66" t="s">
        <v>115</v>
      </c>
      <c r="D204" s="66"/>
      <c r="E204" s="66"/>
      <c r="F204" s="66"/>
    </row>
    <row r="205" spans="1:9">
      <c r="A205" s="7" t="s">
        <v>11</v>
      </c>
      <c r="B205" s="7" t="s">
        <v>0</v>
      </c>
      <c r="C205" s="7" t="s">
        <v>12</v>
      </c>
      <c r="D205" s="7" t="s">
        <v>23</v>
      </c>
      <c r="E205" s="7" t="s">
        <v>14</v>
      </c>
      <c r="F205" s="7" t="s">
        <v>2</v>
      </c>
      <c r="G205" s="7" t="s">
        <v>15</v>
      </c>
      <c r="H205" s="7" t="s">
        <v>1</v>
      </c>
    </row>
    <row r="206" spans="1:9">
      <c r="A206" s="7">
        <v>1</v>
      </c>
      <c r="B206" s="7">
        <v>1</v>
      </c>
      <c r="C206" s="7">
        <v>84</v>
      </c>
      <c r="D206" s="10" t="s">
        <v>150</v>
      </c>
      <c r="E206" s="10" t="s">
        <v>151</v>
      </c>
      <c r="F206" s="6" t="s">
        <v>27</v>
      </c>
      <c r="G206" s="6" t="s">
        <v>152</v>
      </c>
      <c r="H206" s="7" t="s">
        <v>167</v>
      </c>
    </row>
    <row r="207" spans="1:9">
      <c r="A207" s="7">
        <v>2</v>
      </c>
      <c r="B207" s="7">
        <v>2</v>
      </c>
      <c r="C207" s="7">
        <v>109</v>
      </c>
      <c r="D207" s="10" t="s">
        <v>153</v>
      </c>
      <c r="E207" s="10" t="s">
        <v>154</v>
      </c>
      <c r="F207" s="6" t="s">
        <v>27</v>
      </c>
      <c r="G207" s="6" t="s">
        <v>155</v>
      </c>
      <c r="H207" s="7" t="s">
        <v>168</v>
      </c>
    </row>
    <row r="208" spans="1:9">
      <c r="A208" s="7">
        <v>3</v>
      </c>
      <c r="B208" s="7">
        <v>8</v>
      </c>
      <c r="C208" s="7">
        <v>212</v>
      </c>
      <c r="D208" s="24" t="s">
        <v>165</v>
      </c>
      <c r="E208" s="24" t="s">
        <v>166</v>
      </c>
      <c r="F208" s="23" t="s">
        <v>27</v>
      </c>
      <c r="G208" s="6" t="s">
        <v>24</v>
      </c>
      <c r="H208" s="7" t="s">
        <v>173</v>
      </c>
    </row>
    <row r="209" spans="1:9">
      <c r="A209" s="7">
        <v>4</v>
      </c>
      <c r="B209" s="7">
        <v>3</v>
      </c>
      <c r="C209" s="7">
        <v>25</v>
      </c>
      <c r="D209" s="10" t="s">
        <v>156</v>
      </c>
      <c r="E209" s="10" t="s">
        <v>157</v>
      </c>
      <c r="F209" s="6" t="s">
        <v>27</v>
      </c>
      <c r="G209" s="6" t="s">
        <v>3</v>
      </c>
      <c r="H209" s="7" t="s">
        <v>169</v>
      </c>
    </row>
    <row r="210" spans="1:9">
      <c r="A210" s="7">
        <v>5</v>
      </c>
      <c r="B210" s="7">
        <v>6</v>
      </c>
      <c r="C210" s="7">
        <v>21</v>
      </c>
      <c r="D210" s="10" t="s">
        <v>153</v>
      </c>
      <c r="E210" s="10" t="s">
        <v>162</v>
      </c>
      <c r="F210" s="6" t="s">
        <v>27</v>
      </c>
      <c r="G210" s="6" t="s">
        <v>3</v>
      </c>
      <c r="H210" s="7" t="s">
        <v>171</v>
      </c>
    </row>
    <row r="211" spans="1:9">
      <c r="A211" s="7">
        <v>6</v>
      </c>
      <c r="B211" s="7">
        <v>7</v>
      </c>
      <c r="C211" s="7">
        <v>26</v>
      </c>
      <c r="D211" s="10" t="s">
        <v>163</v>
      </c>
      <c r="E211" s="10" t="s">
        <v>164</v>
      </c>
      <c r="F211" s="6" t="s">
        <v>27</v>
      </c>
      <c r="G211" s="6" t="s">
        <v>3</v>
      </c>
      <c r="H211" s="7" t="s">
        <v>172</v>
      </c>
    </row>
    <row r="212" spans="1:9">
      <c r="A212" s="7">
        <v>7</v>
      </c>
      <c r="B212" s="7">
        <v>4</v>
      </c>
      <c r="C212" s="7">
        <v>209</v>
      </c>
      <c r="D212" s="24" t="s">
        <v>158</v>
      </c>
      <c r="E212" s="24" t="s">
        <v>159</v>
      </c>
      <c r="F212" s="23" t="s">
        <v>27</v>
      </c>
      <c r="G212" s="6" t="s">
        <v>24</v>
      </c>
      <c r="H212" s="7" t="s">
        <v>170</v>
      </c>
    </row>
    <row r="213" spans="1:9">
      <c r="A213" s="7"/>
      <c r="B213" s="7"/>
      <c r="C213" s="7"/>
      <c r="D213" s="24"/>
      <c r="E213" s="24"/>
      <c r="F213" s="23"/>
      <c r="G213" s="6"/>
      <c r="H213" s="7"/>
    </row>
    <row r="214" spans="1:9">
      <c r="A214" s="7"/>
      <c r="B214" s="7">
        <v>5</v>
      </c>
      <c r="C214" s="7">
        <v>174</v>
      </c>
      <c r="D214" s="10" t="s">
        <v>160</v>
      </c>
      <c r="E214" s="10" t="s">
        <v>161</v>
      </c>
      <c r="F214" s="6" t="s">
        <v>27</v>
      </c>
      <c r="G214" s="6" t="s">
        <v>135</v>
      </c>
      <c r="H214" s="7" t="s">
        <v>124</v>
      </c>
    </row>
    <row r="216" spans="1:9" ht="18">
      <c r="A216" s="51" t="s">
        <v>55</v>
      </c>
      <c r="B216" s="20"/>
      <c r="C216" s="47"/>
      <c r="D216" s="60" t="s">
        <v>54</v>
      </c>
      <c r="E216" s="60"/>
      <c r="F216" s="65"/>
      <c r="G216" s="65"/>
      <c r="H216" s="65"/>
    </row>
    <row r="217" spans="1:9">
      <c r="C217" s="66" t="s">
        <v>116</v>
      </c>
      <c r="D217" s="66"/>
      <c r="E217" s="66"/>
      <c r="F217" s="66"/>
    </row>
    <row r="218" spans="1:9" s="21" customFormat="1">
      <c r="A218" s="7" t="s">
        <v>11</v>
      </c>
      <c r="B218" s="7" t="s">
        <v>0</v>
      </c>
      <c r="C218" s="7" t="s">
        <v>12</v>
      </c>
      <c r="D218" s="7" t="s">
        <v>23</v>
      </c>
      <c r="E218" s="7" t="s">
        <v>14</v>
      </c>
      <c r="F218" s="7" t="s">
        <v>2</v>
      </c>
      <c r="G218" s="7" t="s">
        <v>15</v>
      </c>
      <c r="H218" s="7" t="s">
        <v>1</v>
      </c>
      <c r="I218" s="7" t="s">
        <v>177</v>
      </c>
    </row>
    <row r="219" spans="1:9">
      <c r="A219" s="7">
        <v>1</v>
      </c>
      <c r="B219" s="40">
        <v>1</v>
      </c>
      <c r="C219" s="40">
        <v>53</v>
      </c>
      <c r="D219" s="39" t="s">
        <v>113</v>
      </c>
      <c r="E219" s="39" t="s">
        <v>114</v>
      </c>
      <c r="F219" s="38" t="s">
        <v>27</v>
      </c>
      <c r="G219" s="38" t="s">
        <v>6</v>
      </c>
      <c r="H219" s="7" t="s">
        <v>195</v>
      </c>
      <c r="I219" s="41">
        <v>1.1000000000000001</v>
      </c>
    </row>
    <row r="220" spans="1:9">
      <c r="A220" s="7">
        <v>2</v>
      </c>
      <c r="B220" s="40">
        <v>4</v>
      </c>
      <c r="C220" s="40">
        <v>279</v>
      </c>
      <c r="D220" s="39" t="s">
        <v>189</v>
      </c>
      <c r="E220" s="39" t="s">
        <v>190</v>
      </c>
      <c r="F220" s="38" t="s">
        <v>27</v>
      </c>
      <c r="G220" s="38" t="s">
        <v>24</v>
      </c>
      <c r="H220" s="7" t="s">
        <v>197</v>
      </c>
      <c r="I220" s="41" t="s">
        <v>201</v>
      </c>
    </row>
    <row r="221" spans="1:9">
      <c r="A221" s="7">
        <v>3</v>
      </c>
      <c r="B221" s="40">
        <v>6</v>
      </c>
      <c r="C221" s="49" t="s">
        <v>191</v>
      </c>
      <c r="D221" s="39" t="s">
        <v>192</v>
      </c>
      <c r="E221" s="39" t="s">
        <v>80</v>
      </c>
      <c r="F221" s="38" t="s">
        <v>27</v>
      </c>
      <c r="G221" s="38" t="s">
        <v>5</v>
      </c>
      <c r="H221" s="7" t="s">
        <v>199</v>
      </c>
      <c r="I221" s="41" t="s">
        <v>202</v>
      </c>
    </row>
    <row r="222" spans="1:9">
      <c r="A222" s="7">
        <v>4</v>
      </c>
      <c r="B222" s="40">
        <v>7</v>
      </c>
      <c r="C222" s="40">
        <v>158</v>
      </c>
      <c r="D222" s="39" t="s">
        <v>193</v>
      </c>
      <c r="E222" s="39" t="s">
        <v>194</v>
      </c>
      <c r="F222" s="38" t="s">
        <v>27</v>
      </c>
      <c r="G222" s="38" t="s">
        <v>18</v>
      </c>
      <c r="H222" s="7" t="s">
        <v>200</v>
      </c>
      <c r="I222" s="41" t="s">
        <v>201</v>
      </c>
    </row>
    <row r="223" spans="1:9">
      <c r="A223" s="7">
        <v>5</v>
      </c>
      <c r="B223" s="40">
        <v>2</v>
      </c>
      <c r="C223" s="40">
        <v>216</v>
      </c>
      <c r="D223" s="39" t="s">
        <v>185</v>
      </c>
      <c r="E223" s="39" t="s">
        <v>84</v>
      </c>
      <c r="F223" s="38" t="s">
        <v>27</v>
      </c>
      <c r="G223" s="38" t="s">
        <v>24</v>
      </c>
      <c r="H223" s="7" t="s">
        <v>196</v>
      </c>
      <c r="I223" s="41" t="s">
        <v>201</v>
      </c>
    </row>
    <row r="224" spans="1:9">
      <c r="A224" s="7">
        <v>6</v>
      </c>
      <c r="B224" s="40">
        <v>3</v>
      </c>
      <c r="C224" s="40">
        <v>187</v>
      </c>
      <c r="D224" s="39" t="s">
        <v>186</v>
      </c>
      <c r="E224" s="39" t="s">
        <v>187</v>
      </c>
      <c r="F224" s="38" t="s">
        <v>27</v>
      </c>
      <c r="G224" s="38" t="s">
        <v>188</v>
      </c>
      <c r="H224" s="7" t="s">
        <v>196</v>
      </c>
      <c r="I224" s="41" t="s">
        <v>201</v>
      </c>
    </row>
    <row r="225" spans="1:9">
      <c r="A225" s="7"/>
      <c r="B225" s="40">
        <v>5</v>
      </c>
      <c r="C225" s="40">
        <v>180</v>
      </c>
      <c r="D225" s="39" t="s">
        <v>81</v>
      </c>
      <c r="E225" s="39" t="s">
        <v>82</v>
      </c>
      <c r="F225" s="38" t="s">
        <v>27</v>
      </c>
      <c r="G225" s="38" t="s">
        <v>69</v>
      </c>
      <c r="H225" s="7" t="s">
        <v>198</v>
      </c>
      <c r="I225" s="41"/>
    </row>
    <row r="226" spans="1:9">
      <c r="A226" s="7"/>
      <c r="B226" s="40"/>
      <c r="C226" s="40"/>
      <c r="D226" s="39"/>
      <c r="E226" s="39"/>
      <c r="F226" s="38"/>
      <c r="G226" s="38"/>
      <c r="H226" s="7"/>
      <c r="I226" s="41"/>
    </row>
    <row r="227" spans="1:9">
      <c r="A227" s="7"/>
      <c r="B227" s="40">
        <v>8</v>
      </c>
      <c r="C227" s="40">
        <v>137</v>
      </c>
      <c r="D227" s="114" t="s">
        <v>60</v>
      </c>
      <c r="E227" s="39" t="s">
        <v>61</v>
      </c>
      <c r="F227" s="38" t="s">
        <v>27</v>
      </c>
      <c r="G227" s="38" t="s">
        <v>62</v>
      </c>
      <c r="H227" s="7" t="s">
        <v>124</v>
      </c>
      <c r="I227" s="41"/>
    </row>
    <row r="229" spans="1:9" ht="18">
      <c r="A229" s="51" t="s">
        <v>53</v>
      </c>
      <c r="B229" s="20"/>
      <c r="C229" s="47"/>
      <c r="D229" s="60" t="s">
        <v>56</v>
      </c>
      <c r="E229" s="60"/>
      <c r="F229" s="65"/>
      <c r="G229" s="65"/>
      <c r="H229" s="65"/>
    </row>
    <row r="230" spans="1:9">
      <c r="C230" s="66" t="s">
        <v>117</v>
      </c>
      <c r="D230" s="66"/>
      <c r="E230" s="66"/>
      <c r="F230" s="66"/>
    </row>
    <row r="231" spans="1:9" s="21" customFormat="1">
      <c r="A231" s="7" t="s">
        <v>11</v>
      </c>
      <c r="B231" s="7" t="s">
        <v>0</v>
      </c>
      <c r="C231" s="7" t="s">
        <v>12</v>
      </c>
      <c r="D231" s="7" t="s">
        <v>23</v>
      </c>
      <c r="E231" s="7" t="s">
        <v>14</v>
      </c>
      <c r="F231" s="7" t="s">
        <v>2</v>
      </c>
      <c r="G231" s="7" t="s">
        <v>15</v>
      </c>
      <c r="H231" s="7" t="s">
        <v>1</v>
      </c>
      <c r="I231" s="17"/>
    </row>
    <row r="232" spans="1:9">
      <c r="A232" s="7">
        <v>1</v>
      </c>
      <c r="B232" s="7"/>
      <c r="C232" s="7">
        <v>163</v>
      </c>
      <c r="D232" s="10" t="s">
        <v>111</v>
      </c>
      <c r="E232" s="10" t="s">
        <v>112</v>
      </c>
      <c r="F232" s="6" t="s">
        <v>27</v>
      </c>
      <c r="G232" s="6" t="s">
        <v>18</v>
      </c>
      <c r="H232" s="7" t="s">
        <v>270</v>
      </c>
    </row>
    <row r="233" spans="1:9">
      <c r="A233" s="7">
        <v>1</v>
      </c>
      <c r="B233" s="7"/>
      <c r="C233" s="7">
        <v>27</v>
      </c>
      <c r="D233" s="19" t="s">
        <v>73</v>
      </c>
      <c r="E233" s="19" t="s">
        <v>74</v>
      </c>
      <c r="F233" s="22" t="s">
        <v>27</v>
      </c>
      <c r="G233" s="6" t="s">
        <v>3</v>
      </c>
      <c r="H233" s="7" t="s">
        <v>270</v>
      </c>
    </row>
    <row r="234" spans="1:9">
      <c r="A234" s="7">
        <v>3</v>
      </c>
      <c r="B234" s="6"/>
      <c r="C234" s="7">
        <v>57</v>
      </c>
      <c r="D234" s="10" t="s">
        <v>40</v>
      </c>
      <c r="E234" s="10" t="s">
        <v>41</v>
      </c>
      <c r="F234" s="6" t="s">
        <v>27</v>
      </c>
      <c r="G234" s="6" t="s">
        <v>6</v>
      </c>
      <c r="H234" s="7" t="s">
        <v>272</v>
      </c>
    </row>
    <row r="235" spans="1:9">
      <c r="A235" s="7">
        <v>4</v>
      </c>
      <c r="B235" s="7"/>
      <c r="C235" s="7">
        <v>53</v>
      </c>
      <c r="D235" s="10" t="s">
        <v>113</v>
      </c>
      <c r="E235" s="10" t="s">
        <v>114</v>
      </c>
      <c r="F235" s="6" t="s">
        <v>27</v>
      </c>
      <c r="G235" s="6" t="s">
        <v>6</v>
      </c>
      <c r="H235" s="7" t="s">
        <v>267</v>
      </c>
    </row>
    <row r="236" spans="1:9">
      <c r="A236" s="7">
        <v>4</v>
      </c>
      <c r="B236" s="7"/>
      <c r="C236" s="7">
        <v>211</v>
      </c>
      <c r="D236" s="19" t="s">
        <v>70</v>
      </c>
      <c r="E236" s="19" t="s">
        <v>71</v>
      </c>
      <c r="F236" s="22" t="s">
        <v>27</v>
      </c>
      <c r="G236" s="6" t="s">
        <v>24</v>
      </c>
      <c r="H236" s="7" t="s">
        <v>267</v>
      </c>
    </row>
    <row r="237" spans="1:9">
      <c r="A237" s="7">
        <v>6</v>
      </c>
      <c r="B237" s="7"/>
      <c r="C237" s="7">
        <v>153</v>
      </c>
      <c r="D237" s="10" t="s">
        <v>17</v>
      </c>
      <c r="E237" s="10" t="s">
        <v>253</v>
      </c>
      <c r="F237" s="6" t="s">
        <v>27</v>
      </c>
      <c r="G237" s="6" t="s">
        <v>18</v>
      </c>
      <c r="H237" s="7" t="s">
        <v>268</v>
      </c>
    </row>
    <row r="238" spans="1:9">
      <c r="A238" s="7">
        <v>7</v>
      </c>
      <c r="B238" s="7"/>
      <c r="C238" s="7">
        <v>264</v>
      </c>
      <c r="D238" s="10" t="s">
        <v>63</v>
      </c>
      <c r="E238" s="10" t="s">
        <v>64</v>
      </c>
      <c r="F238" s="6" t="s">
        <v>27</v>
      </c>
      <c r="G238" s="6" t="s">
        <v>28</v>
      </c>
      <c r="H238" s="7" t="s">
        <v>269</v>
      </c>
    </row>
    <row r="239" spans="1:9">
      <c r="A239" s="7">
        <v>8</v>
      </c>
      <c r="B239" s="7"/>
      <c r="C239" s="7">
        <v>230</v>
      </c>
      <c r="D239" s="10" t="s">
        <v>143</v>
      </c>
      <c r="E239" s="10" t="s">
        <v>144</v>
      </c>
      <c r="F239" s="6" t="s">
        <v>27</v>
      </c>
      <c r="G239" s="6" t="s">
        <v>20</v>
      </c>
      <c r="H239" s="7" t="s">
        <v>271</v>
      </c>
    </row>
    <row r="240" spans="1:9">
      <c r="A240" s="7"/>
      <c r="B240" s="7"/>
      <c r="C240" s="7">
        <v>258</v>
      </c>
      <c r="D240" s="10" t="s">
        <v>220</v>
      </c>
      <c r="E240" s="10" t="s">
        <v>221</v>
      </c>
      <c r="F240" s="6" t="s">
        <v>27</v>
      </c>
      <c r="G240" s="6" t="s">
        <v>28</v>
      </c>
      <c r="H240" s="7" t="s">
        <v>198</v>
      </c>
    </row>
    <row r="241" spans="1:8">
      <c r="A241" s="7"/>
      <c r="B241" s="7"/>
      <c r="C241" s="7"/>
      <c r="D241" s="10"/>
      <c r="E241" s="10"/>
      <c r="F241" s="6"/>
      <c r="G241" s="6"/>
      <c r="H241" s="7"/>
    </row>
    <row r="242" spans="1:8">
      <c r="A242" s="7"/>
      <c r="B242" s="7"/>
      <c r="C242" s="7">
        <v>156</v>
      </c>
      <c r="D242" s="10" t="s">
        <v>210</v>
      </c>
      <c r="E242" s="10" t="s">
        <v>211</v>
      </c>
      <c r="F242" s="6" t="s">
        <v>27</v>
      </c>
      <c r="G242" s="6" t="s">
        <v>18</v>
      </c>
      <c r="H242" s="7" t="s">
        <v>124</v>
      </c>
    </row>
  </sheetData>
  <autoFilter ref="A168:H176" xr:uid="{00000000-0001-0000-0000-000000000000}">
    <sortState xmlns:xlrd2="http://schemas.microsoft.com/office/spreadsheetml/2017/richdata2" ref="A169:H176">
      <sortCondition ref="A168:A176"/>
    </sortState>
  </autoFilter>
  <sortState xmlns:xlrd2="http://schemas.microsoft.com/office/spreadsheetml/2017/richdata2" ref="A192:H200">
    <sortCondition ref="A192:A200"/>
  </sortState>
  <mergeCells count="39">
    <mergeCell ref="C230:F230"/>
    <mergeCell ref="D117:E117"/>
    <mergeCell ref="F117:H117"/>
    <mergeCell ref="D229:E229"/>
    <mergeCell ref="F229:H229"/>
    <mergeCell ref="C204:F204"/>
    <mergeCell ref="D216:E216"/>
    <mergeCell ref="F216:H216"/>
    <mergeCell ref="C217:F217"/>
    <mergeCell ref="C179:F179"/>
    <mergeCell ref="D189:E189"/>
    <mergeCell ref="F189:H189"/>
    <mergeCell ref="C190:F190"/>
    <mergeCell ref="D203:E203"/>
    <mergeCell ref="F203:H203"/>
    <mergeCell ref="D166:E166"/>
    <mergeCell ref="F166:H166"/>
    <mergeCell ref="C167:F167"/>
    <mergeCell ref="D178:E178"/>
    <mergeCell ref="F178:H178"/>
    <mergeCell ref="D127:E127"/>
    <mergeCell ref="F127:H127"/>
    <mergeCell ref="F95:H95"/>
    <mergeCell ref="D95:E95"/>
    <mergeCell ref="C85:H85"/>
    <mergeCell ref="A1:I1"/>
    <mergeCell ref="A3:I3"/>
    <mergeCell ref="A5:I5"/>
    <mergeCell ref="A7:I7"/>
    <mergeCell ref="D54:E54"/>
    <mergeCell ref="F54:H54"/>
    <mergeCell ref="C43:G43"/>
    <mergeCell ref="C32:G32"/>
    <mergeCell ref="C20:F20"/>
    <mergeCell ref="D10:F10"/>
    <mergeCell ref="D105:E105"/>
    <mergeCell ref="F105:H105"/>
    <mergeCell ref="C75:H75"/>
    <mergeCell ref="C64:H64"/>
  </mergeCells>
  <phoneticPr fontId="12" type="noConversion"/>
  <pageMargins left="0.39370078740157483" right="9.8425196850393706E-2" top="0.19685039370078741" bottom="0.11811023622047245" header="0.31496062992125984" footer="0.31496062992125984"/>
  <pageSetup paperSize="9" scale="95" orientation="portrait" r:id="rId1"/>
  <rowBreaks count="5" manualBreakCount="5">
    <brk id="31" max="16383" man="1"/>
    <brk id="73" max="16383" man="1"/>
    <brk id="125" max="16383" man="1"/>
    <brk id="164" max="16383" man="1"/>
    <brk id="21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24F3-A441-4C7A-B01B-4BDA0E571BCA}">
  <dimension ref="A1:I252"/>
  <sheetViews>
    <sheetView tabSelected="1" topLeftCell="A170" workbookViewId="0">
      <selection activeCell="J142" sqref="J142"/>
    </sheetView>
  </sheetViews>
  <sheetFormatPr defaultRowHeight="18.75"/>
  <cols>
    <col min="1" max="1" width="7.7109375" style="67" customWidth="1"/>
    <col min="2" max="2" width="7.7109375" customWidth="1"/>
    <col min="4" max="4" width="20.7109375" customWidth="1"/>
    <col min="5" max="5" width="24.5703125" customWidth="1"/>
    <col min="7" max="7" width="12.7109375" customWidth="1"/>
    <col min="8" max="8" width="19.42578125" style="12" customWidth="1"/>
    <col min="9" max="9" width="13" customWidth="1"/>
  </cols>
  <sheetData>
    <row r="1" spans="1:8" ht="22.5">
      <c r="A1" s="61" t="str">
        <f>[1]Sheet1!$A$1</f>
        <v>OLYMPIA SPORTS -  CHAMPIONNATS NATIONAUX U16</v>
      </c>
      <c r="B1" s="61"/>
      <c r="C1" s="61"/>
      <c r="D1" s="61"/>
      <c r="E1" s="61"/>
      <c r="F1" s="61"/>
      <c r="G1" s="61"/>
      <c r="H1" s="61"/>
    </row>
    <row r="3" spans="1:8" ht="15.75">
      <c r="A3" s="62" t="s">
        <v>42</v>
      </c>
      <c r="B3" s="62"/>
      <c r="C3" s="62"/>
      <c r="D3" s="62"/>
      <c r="E3" s="62"/>
      <c r="F3" s="62"/>
      <c r="G3" s="62"/>
      <c r="H3" s="62"/>
    </row>
    <row r="5" spans="1:8" ht="15.75">
      <c r="A5" s="63" t="s">
        <v>10</v>
      </c>
      <c r="B5" s="63"/>
      <c r="C5" s="63"/>
      <c r="D5" s="63"/>
      <c r="E5" s="63"/>
      <c r="F5" s="63"/>
      <c r="G5" s="63"/>
      <c r="H5" s="63"/>
    </row>
    <row r="7" spans="1:8" ht="15.75">
      <c r="A7" s="64" t="s">
        <v>294</v>
      </c>
      <c r="B7" s="64"/>
      <c r="C7" s="64"/>
      <c r="D7" s="64"/>
      <c r="E7" s="64"/>
      <c r="F7" s="64"/>
      <c r="G7" s="64"/>
      <c r="H7" s="64"/>
    </row>
    <row r="9" spans="1:8" s="21" customFormat="1" ht="16.5">
      <c r="A9" s="30" t="s">
        <v>295</v>
      </c>
      <c r="B9" s="20"/>
      <c r="C9" s="20"/>
      <c r="D9" s="60" t="s">
        <v>43</v>
      </c>
      <c r="E9" s="60"/>
      <c r="G9" s="20"/>
      <c r="H9" s="20" t="s">
        <v>296</v>
      </c>
    </row>
    <row r="10" spans="1:8">
      <c r="C10" s="28" t="s">
        <v>297</v>
      </c>
    </row>
    <row r="11" spans="1:8">
      <c r="A11" s="2" t="s">
        <v>11</v>
      </c>
      <c r="B11" s="2" t="s">
        <v>0</v>
      </c>
      <c r="C11" s="2" t="s">
        <v>12</v>
      </c>
      <c r="D11" s="2" t="s">
        <v>23</v>
      </c>
      <c r="E11" s="2" t="s">
        <v>14</v>
      </c>
      <c r="F11" s="2" t="s">
        <v>2</v>
      </c>
      <c r="G11" s="2" t="s">
        <v>15</v>
      </c>
      <c r="H11" s="7" t="s">
        <v>1</v>
      </c>
    </row>
    <row r="12" spans="1:8">
      <c r="A12" s="2">
        <v>1</v>
      </c>
      <c r="B12" s="7">
        <v>3</v>
      </c>
      <c r="C12" s="41" t="s">
        <v>298</v>
      </c>
      <c r="D12" s="10" t="s">
        <v>299</v>
      </c>
      <c r="E12" s="10" t="s">
        <v>300</v>
      </c>
      <c r="F12" s="6" t="s">
        <v>27</v>
      </c>
      <c r="G12" s="6" t="s">
        <v>301</v>
      </c>
      <c r="H12" s="36">
        <v>13.01</v>
      </c>
    </row>
    <row r="13" spans="1:8">
      <c r="A13" s="2">
        <v>2</v>
      </c>
      <c r="B13" s="7">
        <v>5</v>
      </c>
      <c r="C13" s="41" t="s">
        <v>302</v>
      </c>
      <c r="D13" s="10" t="s">
        <v>303</v>
      </c>
      <c r="E13" s="10" t="s">
        <v>304</v>
      </c>
      <c r="F13" s="6" t="s">
        <v>27</v>
      </c>
      <c r="G13" s="6" t="s">
        <v>24</v>
      </c>
      <c r="H13" s="7">
        <v>13.19</v>
      </c>
    </row>
    <row r="14" spans="1:8">
      <c r="A14" s="2">
        <v>3</v>
      </c>
      <c r="B14" s="7">
        <v>4</v>
      </c>
      <c r="C14" s="41" t="s">
        <v>305</v>
      </c>
      <c r="D14" s="10" t="s">
        <v>306</v>
      </c>
      <c r="E14" s="10" t="s">
        <v>307</v>
      </c>
      <c r="F14" s="6" t="s">
        <v>27</v>
      </c>
      <c r="G14" s="6" t="s">
        <v>301</v>
      </c>
      <c r="H14" s="7">
        <v>13.21</v>
      </c>
    </row>
    <row r="15" spans="1:8" ht="18" customHeight="1">
      <c r="A15" s="2">
        <v>4</v>
      </c>
      <c r="B15" s="7">
        <v>1</v>
      </c>
      <c r="C15" s="41" t="s">
        <v>308</v>
      </c>
      <c r="D15" s="10" t="s">
        <v>309</v>
      </c>
      <c r="E15" s="10" t="s">
        <v>310</v>
      </c>
      <c r="F15" s="6" t="s">
        <v>27</v>
      </c>
      <c r="G15" s="6" t="s">
        <v>24</v>
      </c>
      <c r="H15" s="7">
        <v>13.52</v>
      </c>
    </row>
    <row r="16" spans="1:8" ht="18" customHeight="1">
      <c r="A16" s="2">
        <v>5</v>
      </c>
      <c r="B16" s="7">
        <v>2</v>
      </c>
      <c r="C16" s="41" t="s">
        <v>311</v>
      </c>
      <c r="D16" s="10" t="s">
        <v>312</v>
      </c>
      <c r="E16" s="10" t="s">
        <v>313</v>
      </c>
      <c r="F16" s="6" t="s">
        <v>27</v>
      </c>
      <c r="G16" s="6" t="s">
        <v>24</v>
      </c>
      <c r="H16" s="7">
        <v>13.53</v>
      </c>
    </row>
    <row r="17" spans="1:9" ht="18" customHeight="1">
      <c r="A17" s="2">
        <v>6</v>
      </c>
      <c r="B17" s="7">
        <v>6</v>
      </c>
      <c r="C17" s="41" t="s">
        <v>314</v>
      </c>
      <c r="D17" s="10" t="s">
        <v>315</v>
      </c>
      <c r="E17" s="10" t="s">
        <v>316</v>
      </c>
      <c r="F17" s="6" t="s">
        <v>27</v>
      </c>
      <c r="G17" s="6" t="s">
        <v>9</v>
      </c>
      <c r="H17" s="7">
        <v>13.73</v>
      </c>
    </row>
    <row r="18" spans="1:9" ht="18" customHeight="1">
      <c r="A18" s="2"/>
      <c r="B18" s="2"/>
      <c r="C18" s="2"/>
      <c r="D18" s="2"/>
      <c r="E18" s="2"/>
      <c r="F18" s="2"/>
      <c r="G18" s="2"/>
      <c r="H18" s="7"/>
    </row>
    <row r="19" spans="1:9" ht="18" customHeight="1">
      <c r="A19" s="2"/>
      <c r="B19" s="2"/>
      <c r="C19" s="2"/>
      <c r="D19" s="2"/>
      <c r="E19" s="2"/>
      <c r="F19" s="2"/>
      <c r="G19" s="2"/>
      <c r="H19" s="7"/>
    </row>
    <row r="20" spans="1:9">
      <c r="B20" s="11"/>
      <c r="C20" s="12"/>
    </row>
    <row r="21" spans="1:9" s="21" customFormat="1" ht="16.5">
      <c r="A21" s="30" t="s">
        <v>317</v>
      </c>
      <c r="B21" s="20"/>
      <c r="C21" s="20"/>
      <c r="D21" s="60" t="s">
        <v>45</v>
      </c>
      <c r="E21" s="60"/>
      <c r="F21" s="65" t="s">
        <v>318</v>
      </c>
      <c r="G21" s="65"/>
      <c r="H21" s="65"/>
    </row>
    <row r="22" spans="1:9">
      <c r="C22" s="68" t="s">
        <v>319</v>
      </c>
    </row>
    <row r="23" spans="1:9">
      <c r="A23" s="2" t="s">
        <v>11</v>
      </c>
      <c r="B23" s="2" t="s">
        <v>0</v>
      </c>
      <c r="C23" s="2" t="s">
        <v>12</v>
      </c>
      <c r="D23" s="2" t="s">
        <v>23</v>
      </c>
      <c r="E23" s="2" t="s">
        <v>14</v>
      </c>
      <c r="F23" s="2" t="s">
        <v>2</v>
      </c>
      <c r="G23" s="2" t="s">
        <v>15</v>
      </c>
      <c r="H23" s="7" t="s">
        <v>1</v>
      </c>
      <c r="I23" s="111" t="s">
        <v>571</v>
      </c>
    </row>
    <row r="24" spans="1:9">
      <c r="A24" s="2"/>
      <c r="B24" s="14"/>
      <c r="C24" s="16"/>
      <c r="D24" s="15"/>
      <c r="E24" s="15"/>
      <c r="F24" s="14"/>
      <c r="G24" s="14"/>
      <c r="H24" s="7"/>
    </row>
    <row r="25" spans="1:9" ht="18" customHeight="1">
      <c r="A25" s="2"/>
      <c r="B25" s="7">
        <v>2</v>
      </c>
      <c r="C25" s="7">
        <v>236</v>
      </c>
      <c r="D25" s="24" t="s">
        <v>320</v>
      </c>
      <c r="E25" s="24" t="s">
        <v>321</v>
      </c>
      <c r="F25" s="6" t="s">
        <v>27</v>
      </c>
      <c r="G25" s="6" t="s">
        <v>20</v>
      </c>
      <c r="H25" s="7"/>
    </row>
    <row r="26" spans="1:9" ht="18" customHeight="1">
      <c r="A26" s="2"/>
      <c r="B26" s="7">
        <v>3</v>
      </c>
      <c r="C26" s="7">
        <v>269</v>
      </c>
      <c r="D26" s="24" t="s">
        <v>322</v>
      </c>
      <c r="E26" s="24" t="s">
        <v>323</v>
      </c>
      <c r="F26" s="6" t="s">
        <v>27</v>
      </c>
      <c r="G26" s="6" t="s">
        <v>28</v>
      </c>
      <c r="H26" s="7"/>
    </row>
    <row r="27" spans="1:9" ht="18" customHeight="1">
      <c r="A27" s="2"/>
      <c r="B27" s="7">
        <v>4</v>
      </c>
      <c r="C27" s="7">
        <v>45</v>
      </c>
      <c r="D27" s="24" t="s">
        <v>324</v>
      </c>
      <c r="E27" s="24" t="s">
        <v>325</v>
      </c>
      <c r="F27" s="6" t="s">
        <v>27</v>
      </c>
      <c r="G27" s="6" t="s">
        <v>32</v>
      </c>
      <c r="H27" s="7"/>
    </row>
    <row r="28" spans="1:9" ht="18" customHeight="1">
      <c r="A28" s="2"/>
      <c r="B28" s="7">
        <v>5</v>
      </c>
      <c r="C28" s="7">
        <v>228</v>
      </c>
      <c r="D28" s="10" t="s">
        <v>326</v>
      </c>
      <c r="E28" s="10" t="s">
        <v>327</v>
      </c>
      <c r="F28" s="6" t="s">
        <v>27</v>
      </c>
      <c r="G28" s="6" t="s">
        <v>24</v>
      </c>
      <c r="H28" s="7"/>
    </row>
    <row r="29" spans="1:9" ht="18" customHeight="1">
      <c r="A29" s="2"/>
      <c r="B29" s="6"/>
      <c r="C29" s="7"/>
      <c r="D29" s="10"/>
      <c r="E29" s="10"/>
      <c r="F29" s="23"/>
      <c r="G29" s="6"/>
      <c r="H29" s="7"/>
    </row>
    <row r="30" spans="1:9" ht="18" customHeight="1">
      <c r="A30" s="2"/>
      <c r="B30" s="2"/>
      <c r="C30" s="2"/>
      <c r="D30" s="2"/>
      <c r="E30" s="2"/>
      <c r="F30" s="2"/>
      <c r="G30" s="69"/>
      <c r="H30" s="7"/>
    </row>
    <row r="32" spans="1:9" s="21" customFormat="1" ht="16.5">
      <c r="A32" s="30" t="s">
        <v>328</v>
      </c>
      <c r="B32" s="20"/>
      <c r="C32" s="20"/>
      <c r="D32" s="60" t="s">
        <v>44</v>
      </c>
      <c r="E32" s="60"/>
      <c r="F32" s="65" t="s">
        <v>318</v>
      </c>
      <c r="G32" s="65"/>
      <c r="H32" s="65"/>
    </row>
    <row r="33" spans="1:9">
      <c r="C33" s="68" t="s">
        <v>319</v>
      </c>
    </row>
    <row r="34" spans="1:9">
      <c r="A34" s="2" t="s">
        <v>11</v>
      </c>
      <c r="B34" s="2" t="s">
        <v>0</v>
      </c>
      <c r="C34" s="2" t="s">
        <v>12</v>
      </c>
      <c r="D34" s="2" t="s">
        <v>23</v>
      </c>
      <c r="E34" s="2" t="s">
        <v>14</v>
      </c>
      <c r="F34" s="2" t="s">
        <v>2</v>
      </c>
      <c r="G34" s="2" t="s">
        <v>15</v>
      </c>
      <c r="H34" s="7" t="s">
        <v>1</v>
      </c>
      <c r="I34" s="111" t="s">
        <v>571</v>
      </c>
    </row>
    <row r="35" spans="1:9">
      <c r="A35" s="2"/>
      <c r="B35" s="14"/>
      <c r="C35" s="16"/>
      <c r="D35" s="15"/>
      <c r="E35" s="15"/>
      <c r="F35" s="14"/>
      <c r="G35" s="14"/>
      <c r="H35" s="7"/>
    </row>
    <row r="36" spans="1:9" ht="18" customHeight="1">
      <c r="A36" s="2"/>
      <c r="B36" s="7">
        <v>2</v>
      </c>
      <c r="C36" s="7">
        <v>268</v>
      </c>
      <c r="D36" s="24" t="s">
        <v>329</v>
      </c>
      <c r="E36" s="24" t="s">
        <v>330</v>
      </c>
      <c r="F36" s="6" t="s">
        <v>27</v>
      </c>
      <c r="G36" s="6" t="s">
        <v>28</v>
      </c>
      <c r="H36" s="7"/>
    </row>
    <row r="37" spans="1:9" ht="18" customHeight="1">
      <c r="A37" s="2"/>
      <c r="B37" s="7">
        <v>3</v>
      </c>
      <c r="C37" s="7">
        <v>50</v>
      </c>
      <c r="D37" s="24" t="s">
        <v>331</v>
      </c>
      <c r="E37" s="24" t="s">
        <v>332</v>
      </c>
      <c r="F37" s="6" t="s">
        <v>27</v>
      </c>
      <c r="G37" s="6" t="s">
        <v>32</v>
      </c>
      <c r="H37" s="7"/>
    </row>
    <row r="38" spans="1:9" ht="18" customHeight="1">
      <c r="A38" s="2"/>
      <c r="B38" s="7">
        <v>4</v>
      </c>
      <c r="C38" s="7">
        <v>2</v>
      </c>
      <c r="D38" s="24" t="s">
        <v>333</v>
      </c>
      <c r="E38" s="24" t="s">
        <v>334</v>
      </c>
      <c r="F38" s="6" t="s">
        <v>27</v>
      </c>
      <c r="G38" s="70" t="s">
        <v>16</v>
      </c>
      <c r="H38" s="7"/>
    </row>
    <row r="39" spans="1:9" ht="18" customHeight="1">
      <c r="A39" s="2"/>
      <c r="B39" s="7">
        <v>5</v>
      </c>
      <c r="C39" s="7">
        <v>59</v>
      </c>
      <c r="D39" s="10" t="s">
        <v>335</v>
      </c>
      <c r="E39" s="10" t="s">
        <v>336</v>
      </c>
      <c r="F39" s="6" t="s">
        <v>27</v>
      </c>
      <c r="G39" s="6" t="s">
        <v>6</v>
      </c>
      <c r="H39" s="36"/>
    </row>
    <row r="40" spans="1:9" ht="18" customHeight="1">
      <c r="A40" s="2"/>
      <c r="B40" s="6"/>
      <c r="C40" s="7"/>
      <c r="D40" s="10"/>
      <c r="E40" s="10"/>
      <c r="F40" s="8"/>
      <c r="G40" s="6"/>
      <c r="H40" s="36"/>
    </row>
    <row r="41" spans="1:9" ht="18" customHeight="1">
      <c r="A41" s="2"/>
      <c r="B41" s="2"/>
      <c r="C41" s="2"/>
      <c r="D41" s="2"/>
      <c r="E41" s="2"/>
      <c r="F41" s="71"/>
      <c r="G41" s="2"/>
      <c r="H41" s="7"/>
    </row>
    <row r="42" spans="1:9" ht="18" customHeight="1">
      <c r="B42" s="67"/>
      <c r="C42" s="67"/>
      <c r="D42" s="67"/>
      <c r="E42" s="67"/>
      <c r="F42" s="67"/>
      <c r="G42" s="67"/>
    </row>
    <row r="43" spans="1:9" ht="18" customHeight="1">
      <c r="A43" s="30" t="s">
        <v>337</v>
      </c>
      <c r="B43" s="20"/>
      <c r="C43" s="20"/>
      <c r="D43" s="60" t="s">
        <v>47</v>
      </c>
      <c r="E43" s="60"/>
      <c r="G43" s="20"/>
      <c r="H43" s="20" t="s">
        <v>338</v>
      </c>
    </row>
    <row r="44" spans="1:9" ht="18" customHeight="1">
      <c r="C44" s="68" t="s">
        <v>319</v>
      </c>
    </row>
    <row r="45" spans="1:9" ht="18" customHeight="1">
      <c r="A45" s="2" t="s">
        <v>11</v>
      </c>
      <c r="B45" s="2" t="s">
        <v>0</v>
      </c>
      <c r="C45" s="2" t="s">
        <v>12</v>
      </c>
      <c r="D45" s="2" t="s">
        <v>23</v>
      </c>
      <c r="E45" s="2" t="s">
        <v>14</v>
      </c>
      <c r="F45" s="2" t="s">
        <v>2</v>
      </c>
      <c r="G45" s="2" t="s">
        <v>15</v>
      </c>
      <c r="H45" s="7" t="s">
        <v>1</v>
      </c>
    </row>
    <row r="46" spans="1:9" ht="18" customHeight="1">
      <c r="A46" s="2">
        <v>1</v>
      </c>
      <c r="B46" s="7"/>
      <c r="C46" s="16">
        <v>50</v>
      </c>
      <c r="D46" s="24" t="s">
        <v>339</v>
      </c>
      <c r="E46" s="24" t="s">
        <v>332</v>
      </c>
      <c r="F46" s="14" t="s">
        <v>27</v>
      </c>
      <c r="G46" s="70" t="s">
        <v>32</v>
      </c>
      <c r="H46" s="7">
        <v>18.04</v>
      </c>
    </row>
    <row r="47" spans="1:9" ht="18" customHeight="1">
      <c r="A47" s="2">
        <v>2</v>
      </c>
      <c r="B47" s="7"/>
      <c r="C47" s="16">
        <v>2</v>
      </c>
      <c r="D47" s="24" t="s">
        <v>340</v>
      </c>
      <c r="E47" s="24" t="s">
        <v>334</v>
      </c>
      <c r="F47" s="14" t="s">
        <v>27</v>
      </c>
      <c r="G47" s="6" t="s">
        <v>16</v>
      </c>
      <c r="H47" s="7">
        <v>19.46</v>
      </c>
    </row>
    <row r="48" spans="1:9" ht="18" customHeight="1">
      <c r="A48" s="2">
        <v>3</v>
      </c>
      <c r="B48" s="7"/>
      <c r="C48" s="16">
        <v>269</v>
      </c>
      <c r="D48" s="24" t="s">
        <v>341</v>
      </c>
      <c r="E48" s="24" t="s">
        <v>323</v>
      </c>
      <c r="F48" s="14" t="s">
        <v>27</v>
      </c>
      <c r="G48" s="6" t="s">
        <v>28</v>
      </c>
      <c r="H48" s="7">
        <v>19.84</v>
      </c>
    </row>
    <row r="49" spans="1:9" ht="18" customHeight="1">
      <c r="A49" s="2">
        <v>4</v>
      </c>
      <c r="B49" s="14"/>
      <c r="C49" s="16">
        <v>236</v>
      </c>
      <c r="D49" s="15" t="s">
        <v>342</v>
      </c>
      <c r="E49" s="15" t="s">
        <v>321</v>
      </c>
      <c r="F49" s="14" t="s">
        <v>27</v>
      </c>
      <c r="G49" s="14" t="s">
        <v>20</v>
      </c>
      <c r="H49" s="7">
        <v>20.37</v>
      </c>
    </row>
    <row r="50" spans="1:9" ht="18" customHeight="1">
      <c r="A50" s="2">
        <v>5</v>
      </c>
      <c r="B50" s="6"/>
      <c r="C50" s="16">
        <v>45</v>
      </c>
      <c r="D50" s="10" t="s">
        <v>343</v>
      </c>
      <c r="E50" s="10" t="s">
        <v>325</v>
      </c>
      <c r="F50" s="14" t="s">
        <v>27</v>
      </c>
      <c r="G50" s="6" t="s">
        <v>32</v>
      </c>
      <c r="H50" s="36">
        <v>24.95</v>
      </c>
    </row>
    <row r="51" spans="1:9" ht="18" customHeight="1">
      <c r="A51" s="2"/>
      <c r="B51" s="7"/>
      <c r="C51" s="16">
        <v>228</v>
      </c>
      <c r="D51" s="10" t="s">
        <v>309</v>
      </c>
      <c r="E51" s="10" t="s">
        <v>327</v>
      </c>
      <c r="F51" s="14" t="s">
        <v>27</v>
      </c>
      <c r="G51" s="6" t="s">
        <v>24</v>
      </c>
      <c r="H51" s="36" t="s">
        <v>344</v>
      </c>
    </row>
    <row r="52" spans="1:9" ht="18" customHeight="1">
      <c r="A52" s="2"/>
      <c r="B52" s="2"/>
      <c r="C52" s="2"/>
      <c r="D52" s="2"/>
      <c r="E52" s="2"/>
      <c r="F52" s="71"/>
      <c r="G52" s="2"/>
      <c r="H52" s="7"/>
    </row>
    <row r="53" spans="1:9" ht="18" customHeight="1">
      <c r="B53" s="67"/>
      <c r="C53" s="67"/>
      <c r="D53" s="67"/>
      <c r="E53" s="67"/>
      <c r="F53" s="67"/>
      <c r="G53" s="67"/>
    </row>
    <row r="54" spans="1:9" ht="16.5">
      <c r="A54" s="72" t="s">
        <v>345</v>
      </c>
      <c r="B54" s="3"/>
      <c r="C54" s="3"/>
      <c r="D54" s="60" t="s">
        <v>346</v>
      </c>
      <c r="E54" s="60"/>
      <c r="F54" s="59"/>
      <c r="G54" s="59"/>
      <c r="H54" s="59"/>
    </row>
    <row r="55" spans="1:9">
      <c r="C55" s="28" t="s">
        <v>347</v>
      </c>
    </row>
    <row r="56" spans="1:9">
      <c r="A56" s="2" t="s">
        <v>11</v>
      </c>
      <c r="B56" s="2" t="s">
        <v>0</v>
      </c>
      <c r="C56" s="2" t="s">
        <v>12</v>
      </c>
      <c r="D56" s="2" t="s">
        <v>23</v>
      </c>
      <c r="E56" s="2" t="s">
        <v>14</v>
      </c>
      <c r="F56" s="2" t="s">
        <v>2</v>
      </c>
      <c r="G56" s="2" t="s">
        <v>15</v>
      </c>
      <c r="H56" s="7" t="s">
        <v>1</v>
      </c>
    </row>
    <row r="57" spans="1:9">
      <c r="A57" s="2">
        <v>1</v>
      </c>
      <c r="B57" s="7">
        <v>4</v>
      </c>
      <c r="C57" s="18">
        <v>90</v>
      </c>
      <c r="D57" s="19" t="s">
        <v>306</v>
      </c>
      <c r="E57" s="19" t="s">
        <v>307</v>
      </c>
      <c r="F57" s="23" t="s">
        <v>27</v>
      </c>
      <c r="G57" s="6" t="s">
        <v>152</v>
      </c>
      <c r="H57" s="7">
        <v>45.62</v>
      </c>
      <c r="I57" t="s">
        <v>179</v>
      </c>
    </row>
    <row r="58" spans="1:9">
      <c r="A58" s="2">
        <v>2</v>
      </c>
      <c r="B58" s="7">
        <v>2</v>
      </c>
      <c r="C58" s="18">
        <v>222</v>
      </c>
      <c r="D58" s="24" t="s">
        <v>348</v>
      </c>
      <c r="E58" s="24" t="s">
        <v>382</v>
      </c>
      <c r="F58" s="23" t="s">
        <v>27</v>
      </c>
      <c r="G58" s="6" t="s">
        <v>24</v>
      </c>
      <c r="H58" s="7">
        <v>49.43</v>
      </c>
      <c r="I58" t="s">
        <v>183</v>
      </c>
    </row>
    <row r="59" spans="1:9" ht="18" customHeight="1">
      <c r="A59" s="2">
        <v>3</v>
      </c>
      <c r="B59" s="7">
        <v>5</v>
      </c>
      <c r="C59" s="18">
        <v>100</v>
      </c>
      <c r="D59" s="10" t="s">
        <v>349</v>
      </c>
      <c r="E59" s="10" t="s">
        <v>350</v>
      </c>
      <c r="F59" s="23" t="s">
        <v>27</v>
      </c>
      <c r="G59" s="6" t="s">
        <v>9</v>
      </c>
      <c r="H59" s="7">
        <v>49.76</v>
      </c>
    </row>
    <row r="60" spans="1:9" ht="18" customHeight="1">
      <c r="A60" s="2">
        <v>4</v>
      </c>
      <c r="B60" s="7">
        <v>6</v>
      </c>
      <c r="C60" s="18">
        <v>96</v>
      </c>
      <c r="D60" s="19" t="s">
        <v>309</v>
      </c>
      <c r="E60" s="19" t="s">
        <v>351</v>
      </c>
      <c r="F60" s="23" t="s">
        <v>27</v>
      </c>
      <c r="G60" s="6" t="s">
        <v>9</v>
      </c>
      <c r="H60" s="7">
        <v>53.45</v>
      </c>
    </row>
    <row r="61" spans="1:9" ht="18" customHeight="1">
      <c r="A61" s="2">
        <v>5</v>
      </c>
      <c r="B61" s="7">
        <v>1</v>
      </c>
      <c r="C61" s="18">
        <v>17</v>
      </c>
      <c r="D61" s="24" t="s">
        <v>352</v>
      </c>
      <c r="E61" s="24" t="s">
        <v>353</v>
      </c>
      <c r="F61" s="23" t="s">
        <v>27</v>
      </c>
      <c r="G61" s="23" t="s">
        <v>5</v>
      </c>
      <c r="H61" s="36">
        <v>54.4</v>
      </c>
    </row>
    <row r="62" spans="1:9" ht="18" customHeight="1">
      <c r="A62" s="2"/>
      <c r="B62" s="2"/>
      <c r="C62" s="2"/>
      <c r="D62" s="2"/>
      <c r="E62" s="2"/>
      <c r="F62" s="2"/>
      <c r="G62" s="2"/>
      <c r="H62" s="7"/>
    </row>
    <row r="63" spans="1:9" ht="18" customHeight="1">
      <c r="A63" s="2"/>
      <c r="B63" s="7">
        <v>3</v>
      </c>
      <c r="C63" s="18">
        <v>18</v>
      </c>
      <c r="D63" s="24" t="s">
        <v>354</v>
      </c>
      <c r="E63" s="26" t="s">
        <v>355</v>
      </c>
      <c r="F63" s="23" t="s">
        <v>27</v>
      </c>
      <c r="G63" s="6" t="s">
        <v>5</v>
      </c>
      <c r="H63" s="7" t="s">
        <v>124</v>
      </c>
    </row>
    <row r="64" spans="1:9" ht="18" customHeight="1">
      <c r="A64" s="2"/>
      <c r="B64" s="6"/>
      <c r="C64" s="7"/>
      <c r="D64" s="24"/>
      <c r="E64" s="24"/>
      <c r="F64" s="25"/>
      <c r="G64" s="6"/>
      <c r="H64" s="7"/>
    </row>
    <row r="65" spans="1:9" ht="18" customHeight="1">
      <c r="A65" s="2"/>
      <c r="B65" s="6" t="s">
        <v>356</v>
      </c>
      <c r="C65" s="7"/>
      <c r="D65" s="10"/>
      <c r="E65" s="10"/>
      <c r="F65" s="6"/>
      <c r="G65" s="6"/>
      <c r="H65" s="7"/>
    </row>
    <row r="68" spans="1:9" ht="16.5">
      <c r="A68" s="72" t="s">
        <v>357</v>
      </c>
      <c r="B68" s="3"/>
      <c r="C68" s="3"/>
      <c r="D68" s="60" t="s">
        <v>358</v>
      </c>
      <c r="E68" s="60"/>
      <c r="F68" s="59"/>
      <c r="G68" s="59"/>
      <c r="H68" s="59"/>
    </row>
    <row r="69" spans="1:9">
      <c r="C69" s="28" t="s">
        <v>347</v>
      </c>
    </row>
    <row r="70" spans="1:9">
      <c r="A70" s="6" t="s">
        <v>11</v>
      </c>
      <c r="B70" s="6" t="s">
        <v>0</v>
      </c>
      <c r="C70" s="6" t="s">
        <v>12</v>
      </c>
      <c r="D70" s="6" t="s">
        <v>23</v>
      </c>
      <c r="E70" s="6" t="s">
        <v>14</v>
      </c>
      <c r="F70" s="6" t="s">
        <v>2</v>
      </c>
      <c r="G70" s="6" t="s">
        <v>15</v>
      </c>
      <c r="H70" s="7" t="s">
        <v>1</v>
      </c>
    </row>
    <row r="71" spans="1:9">
      <c r="A71" s="6">
        <v>1</v>
      </c>
      <c r="B71" s="73">
        <v>4</v>
      </c>
      <c r="C71" s="18">
        <v>223</v>
      </c>
      <c r="D71" s="19" t="s">
        <v>359</v>
      </c>
      <c r="E71" s="19" t="s">
        <v>304</v>
      </c>
      <c r="F71" s="22" t="s">
        <v>27</v>
      </c>
      <c r="G71" s="6" t="s">
        <v>24</v>
      </c>
      <c r="H71" s="7">
        <v>46.28</v>
      </c>
      <c r="I71" t="s">
        <v>179</v>
      </c>
    </row>
    <row r="72" spans="1:9">
      <c r="A72" s="6">
        <v>2</v>
      </c>
      <c r="B72" s="73">
        <v>3</v>
      </c>
      <c r="C72" s="18">
        <v>29</v>
      </c>
      <c r="D72" s="19" t="s">
        <v>360</v>
      </c>
      <c r="E72" s="19" t="s">
        <v>361</v>
      </c>
      <c r="F72" s="22" t="s">
        <v>27</v>
      </c>
      <c r="G72" s="6" t="s">
        <v>3</v>
      </c>
      <c r="H72" s="7">
        <v>49.12</v>
      </c>
      <c r="I72" t="s">
        <v>183</v>
      </c>
    </row>
    <row r="73" spans="1:9" ht="18" customHeight="1">
      <c r="A73" s="6">
        <v>3</v>
      </c>
      <c r="B73" s="73">
        <v>5</v>
      </c>
      <c r="C73" s="18">
        <v>265</v>
      </c>
      <c r="D73" s="10" t="s">
        <v>362</v>
      </c>
      <c r="E73" s="10" t="s">
        <v>363</v>
      </c>
      <c r="F73" s="22" t="s">
        <v>27</v>
      </c>
      <c r="G73" s="6" t="s">
        <v>28</v>
      </c>
      <c r="H73" s="36">
        <v>50.5</v>
      </c>
    </row>
    <row r="74" spans="1:9" ht="18" customHeight="1">
      <c r="A74" s="6">
        <v>4</v>
      </c>
      <c r="B74" s="73">
        <v>2</v>
      </c>
      <c r="C74" s="18">
        <v>12</v>
      </c>
      <c r="D74" s="19" t="s">
        <v>364</v>
      </c>
      <c r="E74" s="19" t="s">
        <v>365</v>
      </c>
      <c r="F74" s="22" t="s">
        <v>27</v>
      </c>
      <c r="G74" s="6" t="s">
        <v>5</v>
      </c>
      <c r="H74" s="7">
        <v>51.65</v>
      </c>
    </row>
    <row r="75" spans="1:9" ht="18" customHeight="1">
      <c r="A75" s="6">
        <v>5</v>
      </c>
      <c r="B75" s="73">
        <v>6</v>
      </c>
      <c r="C75" s="18">
        <v>113</v>
      </c>
      <c r="D75" s="19" t="s">
        <v>348</v>
      </c>
      <c r="E75" s="19" t="s">
        <v>366</v>
      </c>
      <c r="F75" s="22" t="s">
        <v>27</v>
      </c>
      <c r="G75" s="6" t="s">
        <v>155</v>
      </c>
      <c r="H75" s="7">
        <v>55.24</v>
      </c>
    </row>
    <row r="76" spans="1:9" ht="18" customHeight="1">
      <c r="A76" s="6"/>
      <c r="B76" s="34"/>
      <c r="C76" s="6"/>
      <c r="D76" s="6"/>
      <c r="E76" s="6"/>
      <c r="F76" s="6"/>
      <c r="G76" s="6"/>
      <c r="H76" s="7"/>
    </row>
    <row r="77" spans="1:9" ht="18" customHeight="1">
      <c r="A77" s="6"/>
      <c r="B77" s="73">
        <v>1</v>
      </c>
      <c r="C77" s="18">
        <v>225</v>
      </c>
      <c r="D77" s="19" t="s">
        <v>367</v>
      </c>
      <c r="E77" s="19" t="s">
        <v>166</v>
      </c>
      <c r="F77" s="22" t="s">
        <v>27</v>
      </c>
      <c r="G77" s="6" t="s">
        <v>24</v>
      </c>
      <c r="H77" s="7" t="s">
        <v>124</v>
      </c>
    </row>
    <row r="78" spans="1:9" ht="18" customHeight="1">
      <c r="A78" s="6"/>
      <c r="B78" s="6"/>
      <c r="C78" s="6"/>
      <c r="D78" s="6"/>
      <c r="E78" s="6"/>
      <c r="F78" s="6"/>
      <c r="G78" s="6"/>
      <c r="H78" s="7"/>
    </row>
    <row r="79" spans="1:9" ht="18" customHeight="1">
      <c r="A79" s="6"/>
      <c r="B79" s="4"/>
      <c r="C79" s="5"/>
      <c r="D79" s="74"/>
      <c r="E79" s="74"/>
      <c r="F79" s="4"/>
      <c r="G79" s="10"/>
      <c r="H79" s="7"/>
    </row>
    <row r="80" spans="1:9">
      <c r="A80" s="11"/>
      <c r="B80" s="13"/>
      <c r="C80" s="13"/>
      <c r="D80" s="13"/>
      <c r="E80" s="13"/>
      <c r="F80" s="13"/>
      <c r="G80" s="13"/>
    </row>
    <row r="81" spans="1:9" s="21" customFormat="1" ht="16.5">
      <c r="A81" s="72" t="s">
        <v>368</v>
      </c>
      <c r="B81" s="3"/>
      <c r="C81" s="3"/>
      <c r="D81" s="60" t="s">
        <v>369</v>
      </c>
      <c r="E81" s="60"/>
      <c r="F81" s="65"/>
      <c r="G81" s="65"/>
      <c r="H81" s="65"/>
    </row>
    <row r="82" spans="1:9">
      <c r="C82" s="28" t="s">
        <v>347</v>
      </c>
    </row>
    <row r="83" spans="1:9">
      <c r="A83" s="2" t="s">
        <v>11</v>
      </c>
      <c r="B83" s="2" t="s">
        <v>0</v>
      </c>
      <c r="C83" s="2" t="s">
        <v>12</v>
      </c>
      <c r="D83" s="2" t="s">
        <v>23</v>
      </c>
      <c r="E83" s="2" t="s">
        <v>14</v>
      </c>
      <c r="F83" s="2" t="s">
        <v>2</v>
      </c>
      <c r="G83" s="2" t="s">
        <v>15</v>
      </c>
      <c r="H83" s="7" t="s">
        <v>1</v>
      </c>
    </row>
    <row r="84" spans="1:9">
      <c r="A84" s="2">
        <v>1</v>
      </c>
      <c r="B84" s="73">
        <v>4</v>
      </c>
      <c r="C84" s="18">
        <v>193</v>
      </c>
      <c r="D84" s="19" t="s">
        <v>370</v>
      </c>
      <c r="E84" s="19" t="s">
        <v>371</v>
      </c>
      <c r="F84" s="22" t="s">
        <v>27</v>
      </c>
      <c r="G84" s="6" t="s">
        <v>188</v>
      </c>
      <c r="H84" s="16">
        <v>47.25</v>
      </c>
      <c r="I84" t="s">
        <v>179</v>
      </c>
    </row>
    <row r="85" spans="1:9" ht="18.75" customHeight="1">
      <c r="A85" s="2">
        <v>2</v>
      </c>
      <c r="B85" s="73">
        <v>3</v>
      </c>
      <c r="C85" s="18">
        <v>135</v>
      </c>
      <c r="D85" s="19" t="s">
        <v>372</v>
      </c>
      <c r="E85" s="19" t="s">
        <v>373</v>
      </c>
      <c r="F85" s="22" t="s">
        <v>27</v>
      </c>
      <c r="G85" s="6" t="s">
        <v>7</v>
      </c>
      <c r="H85" s="16">
        <v>48.12</v>
      </c>
      <c r="I85" t="s">
        <v>183</v>
      </c>
    </row>
    <row r="86" spans="1:9" ht="18" customHeight="1">
      <c r="A86" s="2">
        <v>3</v>
      </c>
      <c r="B86" s="73">
        <v>5</v>
      </c>
      <c r="C86" s="18">
        <v>224</v>
      </c>
      <c r="D86" s="10" t="s">
        <v>374</v>
      </c>
      <c r="E86" s="10" t="s">
        <v>375</v>
      </c>
      <c r="F86" s="22" t="s">
        <v>27</v>
      </c>
      <c r="G86" s="6" t="s">
        <v>24</v>
      </c>
      <c r="H86" s="16">
        <v>51.87</v>
      </c>
    </row>
    <row r="87" spans="1:9" ht="18" customHeight="1">
      <c r="A87" s="2">
        <v>4</v>
      </c>
      <c r="B87" s="73">
        <v>1</v>
      </c>
      <c r="C87" s="18">
        <v>133</v>
      </c>
      <c r="D87" s="19" t="s">
        <v>376</v>
      </c>
      <c r="E87" s="19" t="s">
        <v>377</v>
      </c>
      <c r="F87" s="22" t="s">
        <v>27</v>
      </c>
      <c r="G87" s="6" t="s">
        <v>7</v>
      </c>
      <c r="H87" s="16">
        <v>52.82</v>
      </c>
    </row>
    <row r="88" spans="1:9" ht="18" customHeight="1">
      <c r="A88" s="2">
        <v>5</v>
      </c>
      <c r="B88" s="73">
        <v>2</v>
      </c>
      <c r="C88" s="18">
        <v>234</v>
      </c>
      <c r="D88" s="19" t="s">
        <v>378</v>
      </c>
      <c r="E88" s="19" t="s">
        <v>159</v>
      </c>
      <c r="F88" s="22" t="s">
        <v>27</v>
      </c>
      <c r="G88" s="6" t="s">
        <v>20</v>
      </c>
      <c r="H88" s="16">
        <v>52.84</v>
      </c>
    </row>
    <row r="89" spans="1:9" ht="18" customHeight="1">
      <c r="A89" s="2">
        <v>6</v>
      </c>
      <c r="B89" s="73">
        <v>6</v>
      </c>
      <c r="C89" s="18">
        <v>266</v>
      </c>
      <c r="D89" s="24" t="s">
        <v>379</v>
      </c>
      <c r="E89" s="24" t="s">
        <v>380</v>
      </c>
      <c r="F89" s="23" t="s">
        <v>27</v>
      </c>
      <c r="G89" s="6" t="s">
        <v>28</v>
      </c>
      <c r="H89" s="16">
        <v>54.58</v>
      </c>
    </row>
    <row r="90" spans="1:9" ht="18" customHeight="1">
      <c r="A90" s="2"/>
      <c r="B90" s="71"/>
      <c r="C90" s="2"/>
      <c r="D90" s="2"/>
      <c r="E90" s="2"/>
      <c r="F90" s="2"/>
      <c r="G90" s="2"/>
      <c r="H90" s="7"/>
    </row>
    <row r="91" spans="1:9">
      <c r="B91" s="75"/>
      <c r="C91" s="76"/>
      <c r="D91" s="77"/>
      <c r="E91" s="77"/>
      <c r="F91" s="75"/>
    </row>
    <row r="92" spans="1:9" ht="16.5">
      <c r="A92" s="72" t="s">
        <v>381</v>
      </c>
      <c r="B92" s="3"/>
      <c r="C92" s="3"/>
      <c r="D92" s="60" t="s">
        <v>46</v>
      </c>
      <c r="E92" s="60"/>
      <c r="F92" s="59"/>
      <c r="G92" s="59"/>
      <c r="H92" s="59"/>
    </row>
    <row r="93" spans="1:9">
      <c r="C93" s="28" t="s">
        <v>347</v>
      </c>
    </row>
    <row r="94" spans="1:9">
      <c r="A94" s="2" t="s">
        <v>11</v>
      </c>
      <c r="B94" s="2" t="s">
        <v>0</v>
      </c>
      <c r="C94" s="2" t="s">
        <v>12</v>
      </c>
      <c r="D94" s="2" t="s">
        <v>23</v>
      </c>
      <c r="E94" s="2" t="s">
        <v>14</v>
      </c>
      <c r="F94" s="2" t="s">
        <v>2</v>
      </c>
      <c r="G94" s="2" t="s">
        <v>15</v>
      </c>
      <c r="H94" s="7" t="s">
        <v>1</v>
      </c>
    </row>
    <row r="95" spans="1:9">
      <c r="A95" s="2">
        <v>1</v>
      </c>
      <c r="B95" s="16">
        <v>3</v>
      </c>
      <c r="C95" s="7">
        <v>90</v>
      </c>
      <c r="D95" s="10" t="s">
        <v>306</v>
      </c>
      <c r="E95" s="10" t="s">
        <v>307</v>
      </c>
      <c r="F95" s="14" t="s">
        <v>27</v>
      </c>
      <c r="G95" s="6" t="s">
        <v>152</v>
      </c>
      <c r="H95" s="7">
        <v>45.28</v>
      </c>
    </row>
    <row r="96" spans="1:9">
      <c r="A96" s="2">
        <v>2</v>
      </c>
      <c r="B96" s="16">
        <v>4</v>
      </c>
      <c r="C96" s="7">
        <v>223</v>
      </c>
      <c r="D96" s="10" t="s">
        <v>359</v>
      </c>
      <c r="E96" s="10" t="s">
        <v>304</v>
      </c>
      <c r="F96" s="6" t="s">
        <v>27</v>
      </c>
      <c r="G96" s="6" t="s">
        <v>24</v>
      </c>
      <c r="H96" s="7">
        <v>45.81</v>
      </c>
    </row>
    <row r="97" spans="1:8" ht="18" customHeight="1">
      <c r="A97" s="2">
        <v>3</v>
      </c>
      <c r="B97" s="16">
        <v>2</v>
      </c>
      <c r="C97" s="7">
        <v>135</v>
      </c>
      <c r="D97" s="19" t="s">
        <v>372</v>
      </c>
      <c r="E97" s="19" t="s">
        <v>373</v>
      </c>
      <c r="F97" s="6" t="s">
        <v>27</v>
      </c>
      <c r="G97" s="6" t="s">
        <v>7</v>
      </c>
      <c r="H97" s="7">
        <v>47.05</v>
      </c>
    </row>
    <row r="98" spans="1:8" ht="18" customHeight="1">
      <c r="A98" s="2">
        <v>4</v>
      </c>
      <c r="B98" s="16">
        <v>5</v>
      </c>
      <c r="C98" s="7">
        <v>193</v>
      </c>
      <c r="D98" s="10" t="s">
        <v>370</v>
      </c>
      <c r="E98" s="10" t="s">
        <v>371</v>
      </c>
      <c r="F98" s="14" t="s">
        <v>27</v>
      </c>
      <c r="G98" s="6" t="s">
        <v>188</v>
      </c>
      <c r="H98" s="7">
        <v>47.47</v>
      </c>
    </row>
    <row r="99" spans="1:8" ht="18" customHeight="1">
      <c r="A99" s="2">
        <v>5</v>
      </c>
      <c r="B99" s="16">
        <v>6</v>
      </c>
      <c r="C99" s="7">
        <v>29</v>
      </c>
      <c r="D99" s="19" t="s">
        <v>360</v>
      </c>
      <c r="E99" s="19" t="s">
        <v>361</v>
      </c>
      <c r="F99" s="6" t="s">
        <v>27</v>
      </c>
      <c r="G99" s="6" t="s">
        <v>3</v>
      </c>
      <c r="H99" s="7">
        <v>48.98</v>
      </c>
    </row>
    <row r="100" spans="1:8" ht="18" customHeight="1">
      <c r="A100" s="2">
        <v>6</v>
      </c>
      <c r="B100" s="16">
        <v>1</v>
      </c>
      <c r="C100" s="78">
        <v>222</v>
      </c>
      <c r="D100" s="15" t="s">
        <v>348</v>
      </c>
      <c r="E100" s="15" t="s">
        <v>382</v>
      </c>
      <c r="F100" s="14" t="s">
        <v>27</v>
      </c>
      <c r="G100" s="14" t="s">
        <v>24</v>
      </c>
      <c r="H100" s="7">
        <v>54.97</v>
      </c>
    </row>
    <row r="101" spans="1:8" ht="18" customHeight="1">
      <c r="A101" s="2"/>
      <c r="B101" s="2"/>
      <c r="C101" s="2"/>
      <c r="D101" s="2"/>
      <c r="E101" s="2"/>
      <c r="F101" s="2"/>
      <c r="G101" s="2"/>
      <c r="H101" s="7"/>
    </row>
    <row r="102" spans="1:8" ht="18" customHeight="1">
      <c r="A102" s="2"/>
      <c r="B102" s="6"/>
      <c r="C102" s="7"/>
      <c r="D102" s="19"/>
      <c r="E102" s="19"/>
      <c r="F102" s="6"/>
      <c r="G102" s="6"/>
      <c r="H102" s="7"/>
    </row>
    <row r="103" spans="1:8">
      <c r="B103" s="75"/>
      <c r="C103" s="76"/>
      <c r="D103" s="77"/>
      <c r="E103" s="77"/>
      <c r="F103" s="75"/>
    </row>
    <row r="105" spans="1:8" s="21" customFormat="1" ht="16.5">
      <c r="A105" s="30" t="s">
        <v>383</v>
      </c>
      <c r="B105" s="20"/>
      <c r="C105" s="20"/>
      <c r="D105" s="60" t="s">
        <v>384</v>
      </c>
      <c r="E105" s="60"/>
      <c r="F105" s="65"/>
      <c r="G105" s="65"/>
      <c r="H105" s="65"/>
    </row>
    <row r="106" spans="1:8" ht="15.75">
      <c r="C106" s="28" t="s">
        <v>385</v>
      </c>
      <c r="H106" s="108" t="s">
        <v>569</v>
      </c>
    </row>
    <row r="107" spans="1:8">
      <c r="A107" s="2" t="s">
        <v>11</v>
      </c>
      <c r="B107" s="2" t="s">
        <v>0</v>
      </c>
      <c r="C107" s="2" t="s">
        <v>12</v>
      </c>
      <c r="D107" s="2" t="s">
        <v>23</v>
      </c>
      <c r="E107" s="2" t="s">
        <v>14</v>
      </c>
      <c r="F107" s="2" t="s">
        <v>2</v>
      </c>
      <c r="G107" s="2" t="s">
        <v>15</v>
      </c>
      <c r="H107" s="7" t="s">
        <v>1</v>
      </c>
    </row>
    <row r="108" spans="1:8">
      <c r="A108" s="2">
        <v>1</v>
      </c>
      <c r="B108" s="1"/>
      <c r="C108" s="2">
        <v>4</v>
      </c>
      <c r="D108" s="10" t="s">
        <v>386</v>
      </c>
      <c r="E108" s="10" t="s">
        <v>334</v>
      </c>
      <c r="F108" s="79" t="s">
        <v>27</v>
      </c>
      <c r="G108" s="2" t="s">
        <v>16</v>
      </c>
      <c r="H108" s="7" t="s">
        <v>387</v>
      </c>
    </row>
    <row r="109" spans="1:8" ht="15" customHeight="1">
      <c r="A109" s="2">
        <v>2</v>
      </c>
      <c r="B109" s="16"/>
      <c r="C109" s="16">
        <v>35</v>
      </c>
      <c r="D109" s="10" t="s">
        <v>388</v>
      </c>
      <c r="E109" s="10" t="s">
        <v>389</v>
      </c>
      <c r="F109" s="79" t="s">
        <v>27</v>
      </c>
      <c r="G109" s="14" t="s">
        <v>3</v>
      </c>
      <c r="H109" s="7" t="s">
        <v>390</v>
      </c>
    </row>
    <row r="110" spans="1:8" ht="18" customHeight="1">
      <c r="A110" s="2">
        <v>3</v>
      </c>
      <c r="B110" s="6"/>
      <c r="C110" s="7">
        <v>92</v>
      </c>
      <c r="D110" s="24" t="s">
        <v>391</v>
      </c>
      <c r="E110" s="24" t="s">
        <v>392</v>
      </c>
      <c r="F110" s="79" t="s">
        <v>27</v>
      </c>
      <c r="G110" s="70" t="s">
        <v>301</v>
      </c>
      <c r="H110" s="7" t="s">
        <v>393</v>
      </c>
    </row>
    <row r="111" spans="1:8" ht="18" customHeight="1">
      <c r="A111" s="2">
        <v>4</v>
      </c>
      <c r="B111" s="6"/>
      <c r="C111" s="7">
        <v>248</v>
      </c>
      <c r="D111" s="10" t="s">
        <v>394</v>
      </c>
      <c r="E111" s="10" t="s">
        <v>395</v>
      </c>
      <c r="F111" s="79" t="s">
        <v>27</v>
      </c>
      <c r="G111" s="70" t="s">
        <v>4</v>
      </c>
      <c r="H111" s="7" t="s">
        <v>396</v>
      </c>
    </row>
    <row r="112" spans="1:8" ht="18" customHeight="1">
      <c r="A112" s="2">
        <v>5</v>
      </c>
      <c r="B112" s="6"/>
      <c r="C112" s="7">
        <v>30</v>
      </c>
      <c r="D112" s="10" t="s">
        <v>397</v>
      </c>
      <c r="E112" s="10" t="s">
        <v>398</v>
      </c>
      <c r="F112" s="79" t="s">
        <v>27</v>
      </c>
      <c r="G112" s="6" t="s">
        <v>3</v>
      </c>
      <c r="H112" s="27" t="s">
        <v>399</v>
      </c>
    </row>
    <row r="113" spans="1:8" ht="18" customHeight="1">
      <c r="A113" s="2">
        <v>6</v>
      </c>
      <c r="B113" s="16"/>
      <c r="C113" s="16">
        <v>151</v>
      </c>
      <c r="D113" s="10" t="s">
        <v>400</v>
      </c>
      <c r="E113" s="10" t="s">
        <v>401</v>
      </c>
      <c r="F113" s="79" t="s">
        <v>27</v>
      </c>
      <c r="G113" s="14" t="s">
        <v>402</v>
      </c>
      <c r="H113" s="27" t="s">
        <v>403</v>
      </c>
    </row>
    <row r="114" spans="1:8" ht="18" customHeight="1">
      <c r="A114" s="2">
        <v>7</v>
      </c>
      <c r="B114" s="6"/>
      <c r="C114" s="7">
        <v>80</v>
      </c>
      <c r="D114" s="24" t="s">
        <v>404</v>
      </c>
      <c r="E114" s="24" t="s">
        <v>405</v>
      </c>
      <c r="F114" s="79" t="s">
        <v>27</v>
      </c>
      <c r="G114" s="80" t="s">
        <v>237</v>
      </c>
      <c r="H114" s="27" t="s">
        <v>406</v>
      </c>
    </row>
    <row r="115" spans="1:8" ht="18" customHeight="1">
      <c r="A115" s="2">
        <v>8</v>
      </c>
      <c r="B115" s="2"/>
      <c r="C115" s="2">
        <v>237</v>
      </c>
      <c r="D115" s="10" t="s">
        <v>407</v>
      </c>
      <c r="E115" s="10" t="s">
        <v>408</v>
      </c>
      <c r="F115" s="79" t="s">
        <v>27</v>
      </c>
      <c r="G115" s="69" t="s">
        <v>20</v>
      </c>
      <c r="H115" s="7" t="s">
        <v>409</v>
      </c>
    </row>
    <row r="116" spans="1:8" ht="18" customHeight="1">
      <c r="A116" s="2"/>
      <c r="B116" s="2"/>
      <c r="C116" s="2"/>
      <c r="D116" s="2"/>
      <c r="E116" s="2"/>
      <c r="F116" s="71"/>
      <c r="G116" s="2"/>
      <c r="H116" s="7"/>
    </row>
    <row r="117" spans="1:8" ht="18" customHeight="1">
      <c r="A117" s="2"/>
      <c r="B117" s="16"/>
      <c r="C117" s="78">
        <v>134</v>
      </c>
      <c r="D117" s="81" t="s">
        <v>410</v>
      </c>
      <c r="E117" s="10" t="s">
        <v>411</v>
      </c>
      <c r="F117" s="79" t="s">
        <v>27</v>
      </c>
      <c r="G117" s="82" t="s">
        <v>7</v>
      </c>
      <c r="H117" s="7" t="s">
        <v>124</v>
      </c>
    </row>
    <row r="118" spans="1:8" ht="18" customHeight="1">
      <c r="A118" s="2"/>
      <c r="B118" s="16"/>
      <c r="C118" s="16">
        <v>144</v>
      </c>
      <c r="D118" s="83" t="s">
        <v>412</v>
      </c>
      <c r="E118" s="83" t="s">
        <v>413</v>
      </c>
      <c r="F118" s="79" t="s">
        <v>27</v>
      </c>
      <c r="G118" s="14" t="s">
        <v>62</v>
      </c>
      <c r="H118" s="7" t="s">
        <v>124</v>
      </c>
    </row>
    <row r="119" spans="1:8">
      <c r="A119" s="2"/>
      <c r="B119" s="1"/>
      <c r="C119" s="2">
        <v>252</v>
      </c>
      <c r="D119" s="10" t="s">
        <v>414</v>
      </c>
      <c r="E119" s="10" t="s">
        <v>415</v>
      </c>
      <c r="F119" s="79" t="s">
        <v>27</v>
      </c>
      <c r="G119" s="2" t="s">
        <v>4</v>
      </c>
      <c r="H119" s="7" t="s">
        <v>124</v>
      </c>
    </row>
    <row r="120" spans="1:8">
      <c r="A120" s="103"/>
      <c r="B120" s="104"/>
      <c r="C120" s="103"/>
      <c r="D120" s="105"/>
      <c r="E120" s="105"/>
      <c r="F120" s="106"/>
      <c r="G120" s="103"/>
      <c r="H120" s="107"/>
    </row>
    <row r="121" spans="1:8" ht="16.5">
      <c r="A121" s="30" t="s">
        <v>416</v>
      </c>
      <c r="B121" s="20"/>
      <c r="C121" s="20"/>
      <c r="D121" s="60" t="s">
        <v>417</v>
      </c>
      <c r="E121" s="60"/>
      <c r="F121" s="65"/>
      <c r="G121" s="65"/>
      <c r="H121" s="65"/>
    </row>
    <row r="122" spans="1:8">
      <c r="C122" s="28" t="s">
        <v>418</v>
      </c>
    </row>
    <row r="123" spans="1:8">
      <c r="A123" s="2" t="s">
        <v>11</v>
      </c>
      <c r="B123" s="2" t="s">
        <v>0</v>
      </c>
      <c r="C123" s="2" t="s">
        <v>12</v>
      </c>
      <c r="D123" s="2" t="s">
        <v>23</v>
      </c>
      <c r="E123" s="2" t="s">
        <v>14</v>
      </c>
      <c r="F123" s="2" t="s">
        <v>2</v>
      </c>
      <c r="G123" s="2" t="s">
        <v>15</v>
      </c>
      <c r="H123" s="7" t="s">
        <v>1</v>
      </c>
    </row>
    <row r="124" spans="1:8" s="100" customFormat="1" ht="15.75">
      <c r="A124" s="16">
        <v>1</v>
      </c>
      <c r="B124" s="16"/>
      <c r="C124" s="16"/>
      <c r="D124" s="16"/>
      <c r="E124" s="16"/>
      <c r="F124" s="16"/>
      <c r="G124" s="16" t="s">
        <v>24</v>
      </c>
      <c r="H124" s="16">
        <v>52.69</v>
      </c>
    </row>
    <row r="125" spans="1:8">
      <c r="A125" s="2"/>
      <c r="B125" s="6">
        <v>4</v>
      </c>
      <c r="C125" s="7">
        <v>223</v>
      </c>
      <c r="D125" s="10" t="s">
        <v>419</v>
      </c>
      <c r="E125" s="10" t="s">
        <v>304</v>
      </c>
      <c r="F125" s="6" t="s">
        <v>27</v>
      </c>
      <c r="G125" s="6" t="s">
        <v>24</v>
      </c>
      <c r="H125" s="7"/>
    </row>
    <row r="126" spans="1:8">
      <c r="A126" s="2"/>
      <c r="B126" s="6">
        <v>4</v>
      </c>
      <c r="C126" s="7">
        <v>228</v>
      </c>
      <c r="D126" s="10" t="s">
        <v>326</v>
      </c>
      <c r="E126" s="10" t="s">
        <v>327</v>
      </c>
      <c r="F126" s="6" t="s">
        <v>27</v>
      </c>
      <c r="G126" s="6" t="s">
        <v>24</v>
      </c>
      <c r="H126" s="7"/>
    </row>
    <row r="127" spans="1:8">
      <c r="A127" s="2"/>
      <c r="B127" s="6">
        <v>4</v>
      </c>
      <c r="C127" s="7">
        <v>227</v>
      </c>
      <c r="D127" s="10" t="s">
        <v>420</v>
      </c>
      <c r="E127" s="10" t="s">
        <v>313</v>
      </c>
      <c r="F127" s="6" t="s">
        <v>27</v>
      </c>
      <c r="G127" s="6" t="s">
        <v>24</v>
      </c>
      <c r="H127" s="7"/>
    </row>
    <row r="128" spans="1:8">
      <c r="A128" s="2"/>
      <c r="B128" s="6">
        <v>4</v>
      </c>
      <c r="C128" s="7">
        <v>229</v>
      </c>
      <c r="D128" s="84" t="s">
        <v>421</v>
      </c>
      <c r="E128" s="84" t="s">
        <v>31</v>
      </c>
      <c r="F128" s="8" t="s">
        <v>27</v>
      </c>
      <c r="G128" s="6" t="s">
        <v>24</v>
      </c>
      <c r="H128" s="7"/>
    </row>
    <row r="129" spans="1:8">
      <c r="A129" s="2"/>
      <c r="B129" s="6"/>
      <c r="C129" s="7"/>
      <c r="D129" s="84"/>
      <c r="E129" s="84"/>
      <c r="F129" s="8"/>
      <c r="G129" s="6"/>
      <c r="H129" s="7"/>
    </row>
    <row r="130" spans="1:8" s="21" customFormat="1">
      <c r="A130" s="99">
        <v>2</v>
      </c>
      <c r="B130" s="7"/>
      <c r="C130" s="7"/>
      <c r="D130" s="101"/>
      <c r="E130" s="101"/>
      <c r="F130" s="9"/>
      <c r="G130" s="7" t="s">
        <v>423</v>
      </c>
      <c r="H130" s="7">
        <v>54.96</v>
      </c>
    </row>
    <row r="131" spans="1:8">
      <c r="A131" s="2"/>
      <c r="B131" s="6">
        <v>3</v>
      </c>
      <c r="C131" s="7">
        <v>100</v>
      </c>
      <c r="D131" s="84" t="s">
        <v>422</v>
      </c>
      <c r="E131" s="84" t="s">
        <v>350</v>
      </c>
      <c r="F131" s="8" t="s">
        <v>27</v>
      </c>
      <c r="G131" s="6" t="s">
        <v>423</v>
      </c>
      <c r="H131" s="7"/>
    </row>
    <row r="132" spans="1:8">
      <c r="A132" s="2"/>
      <c r="B132" s="6">
        <v>3</v>
      </c>
      <c r="C132" s="7">
        <v>101</v>
      </c>
      <c r="D132" s="84" t="s">
        <v>424</v>
      </c>
      <c r="E132" s="84" t="s">
        <v>316</v>
      </c>
      <c r="F132" s="8" t="s">
        <v>27</v>
      </c>
      <c r="G132" s="6" t="s">
        <v>423</v>
      </c>
      <c r="H132" s="7"/>
    </row>
    <row r="133" spans="1:8">
      <c r="A133" s="2"/>
      <c r="B133" s="6">
        <v>3</v>
      </c>
      <c r="C133" s="7">
        <v>97</v>
      </c>
      <c r="D133" s="10" t="s">
        <v>425</v>
      </c>
      <c r="E133" s="10" t="s">
        <v>426</v>
      </c>
      <c r="F133" s="6" t="s">
        <v>27</v>
      </c>
      <c r="G133" s="6" t="s">
        <v>423</v>
      </c>
      <c r="H133" s="7"/>
    </row>
    <row r="134" spans="1:8">
      <c r="A134" s="2"/>
      <c r="B134" s="6">
        <v>3</v>
      </c>
      <c r="C134" s="7">
        <v>99</v>
      </c>
      <c r="D134" s="10" t="s">
        <v>427</v>
      </c>
      <c r="E134" s="10" t="s">
        <v>428</v>
      </c>
      <c r="F134" s="6" t="s">
        <v>27</v>
      </c>
      <c r="G134" s="6" t="s">
        <v>423</v>
      </c>
      <c r="H134" s="7"/>
    </row>
    <row r="135" spans="1:8">
      <c r="A135" s="2"/>
      <c r="B135" s="6"/>
      <c r="C135" s="7"/>
      <c r="D135" s="10"/>
      <c r="E135" s="10"/>
      <c r="F135" s="8"/>
      <c r="G135" s="6"/>
      <c r="H135" s="7"/>
    </row>
    <row r="136" spans="1:8" s="21" customFormat="1">
      <c r="A136" s="99">
        <v>3</v>
      </c>
      <c r="B136" s="7"/>
      <c r="C136" s="7"/>
      <c r="D136" s="102"/>
      <c r="E136" s="102"/>
      <c r="F136" s="9"/>
      <c r="G136" s="7" t="s">
        <v>3</v>
      </c>
      <c r="H136" s="36">
        <v>55.7</v>
      </c>
    </row>
    <row r="137" spans="1:8">
      <c r="A137" s="2"/>
      <c r="B137" s="6">
        <v>1</v>
      </c>
      <c r="C137" s="7">
        <v>29</v>
      </c>
      <c r="D137" s="10" t="s">
        <v>429</v>
      </c>
      <c r="E137" s="10" t="s">
        <v>361</v>
      </c>
      <c r="F137" s="8" t="s">
        <v>27</v>
      </c>
      <c r="G137" s="6" t="s">
        <v>3</v>
      </c>
      <c r="H137" s="36"/>
    </row>
    <row r="138" spans="1:8">
      <c r="A138" s="2"/>
      <c r="B138" s="6">
        <v>1</v>
      </c>
      <c r="C138" s="7">
        <v>30</v>
      </c>
      <c r="D138" s="10" t="s">
        <v>430</v>
      </c>
      <c r="E138" s="10" t="s">
        <v>398</v>
      </c>
      <c r="F138" s="6" t="s">
        <v>27</v>
      </c>
      <c r="G138" s="6" t="s">
        <v>3</v>
      </c>
      <c r="H138" s="7"/>
    </row>
    <row r="139" spans="1:8">
      <c r="A139" s="2"/>
      <c r="B139" s="6">
        <v>1</v>
      </c>
      <c r="C139" s="7">
        <v>28</v>
      </c>
      <c r="D139" s="10" t="s">
        <v>431</v>
      </c>
      <c r="E139" s="10" t="s">
        <v>162</v>
      </c>
      <c r="F139" s="6" t="s">
        <v>27</v>
      </c>
      <c r="G139" s="6" t="s">
        <v>3</v>
      </c>
      <c r="H139" s="7"/>
    </row>
    <row r="140" spans="1:8">
      <c r="A140" s="2"/>
      <c r="B140" s="6">
        <v>1</v>
      </c>
      <c r="C140" s="7">
        <v>35</v>
      </c>
      <c r="D140" s="10" t="s">
        <v>432</v>
      </c>
      <c r="E140" s="10" t="s">
        <v>433</v>
      </c>
      <c r="F140" s="6" t="s">
        <v>27</v>
      </c>
      <c r="G140" s="6" t="s">
        <v>3</v>
      </c>
      <c r="H140" s="7"/>
    </row>
    <row r="141" spans="1:8">
      <c r="A141" s="2"/>
      <c r="B141" s="6"/>
      <c r="C141" s="7"/>
      <c r="D141" s="10"/>
      <c r="E141" s="10"/>
      <c r="F141" s="6"/>
      <c r="G141" s="6"/>
      <c r="H141" s="7"/>
    </row>
    <row r="142" spans="1:8" s="21" customFormat="1">
      <c r="A142" s="99">
        <v>4</v>
      </c>
      <c r="B142" s="7"/>
      <c r="C142" s="7"/>
      <c r="D142" s="102"/>
      <c r="E142" s="102"/>
      <c r="F142" s="7"/>
      <c r="G142" s="7" t="s">
        <v>4</v>
      </c>
      <c r="H142" s="7">
        <v>57.97</v>
      </c>
    </row>
    <row r="143" spans="1:8">
      <c r="A143" s="2"/>
      <c r="B143" s="6">
        <v>2</v>
      </c>
      <c r="C143" s="7">
        <v>250</v>
      </c>
      <c r="D143" s="10" t="s">
        <v>434</v>
      </c>
      <c r="E143" s="10" t="s">
        <v>435</v>
      </c>
      <c r="F143" s="6" t="s">
        <v>27</v>
      </c>
      <c r="G143" s="6" t="s">
        <v>4</v>
      </c>
      <c r="H143" s="7"/>
    </row>
    <row r="144" spans="1:8">
      <c r="A144" s="2"/>
      <c r="B144" s="6">
        <v>2</v>
      </c>
      <c r="C144" s="7">
        <v>248</v>
      </c>
      <c r="D144" s="10" t="s">
        <v>436</v>
      </c>
      <c r="E144" s="10" t="s">
        <v>395</v>
      </c>
      <c r="F144" s="6" t="s">
        <v>27</v>
      </c>
      <c r="G144" s="6" t="s">
        <v>4</v>
      </c>
      <c r="H144" s="7"/>
    </row>
    <row r="145" spans="1:8">
      <c r="A145" s="2"/>
      <c r="B145" s="6">
        <v>2</v>
      </c>
      <c r="C145" s="7">
        <v>252</v>
      </c>
      <c r="D145" s="10" t="s">
        <v>437</v>
      </c>
      <c r="E145" s="10" t="s">
        <v>415</v>
      </c>
      <c r="F145" s="6" t="s">
        <v>27</v>
      </c>
      <c r="G145" s="6" t="s">
        <v>4</v>
      </c>
      <c r="H145" s="7"/>
    </row>
    <row r="146" spans="1:8">
      <c r="A146" s="2"/>
      <c r="B146" s="6">
        <v>2</v>
      </c>
      <c r="C146" s="7">
        <v>251</v>
      </c>
      <c r="D146" s="10" t="s">
        <v>438</v>
      </c>
      <c r="E146" s="10" t="s">
        <v>439</v>
      </c>
      <c r="F146" s="6" t="s">
        <v>27</v>
      </c>
      <c r="G146" s="6" t="s">
        <v>4</v>
      </c>
      <c r="H146" s="7"/>
    </row>
    <row r="147" spans="1:8">
      <c r="A147" s="2"/>
      <c r="B147" s="6"/>
      <c r="C147" s="7"/>
      <c r="D147" s="10"/>
      <c r="E147" s="10"/>
      <c r="F147" s="6"/>
      <c r="G147" s="6"/>
      <c r="H147" s="7"/>
    </row>
    <row r="148" spans="1:8" s="21" customFormat="1">
      <c r="A148" s="99">
        <v>5</v>
      </c>
      <c r="B148" s="7"/>
      <c r="C148" s="7"/>
      <c r="D148" s="102"/>
      <c r="E148" s="102"/>
      <c r="F148" s="7"/>
      <c r="G148" s="7" t="s">
        <v>20</v>
      </c>
      <c r="H148" s="7">
        <v>58.32</v>
      </c>
    </row>
    <row r="149" spans="1:8">
      <c r="A149" s="2"/>
      <c r="B149" s="6">
        <v>6</v>
      </c>
      <c r="C149" s="7">
        <v>236</v>
      </c>
      <c r="D149" s="24" t="s">
        <v>320</v>
      </c>
      <c r="E149" s="24" t="s">
        <v>321</v>
      </c>
      <c r="F149" s="6" t="s">
        <v>27</v>
      </c>
      <c r="G149" s="6" t="s">
        <v>20</v>
      </c>
      <c r="H149" s="7"/>
    </row>
    <row r="150" spans="1:8">
      <c r="A150" s="2"/>
      <c r="B150" s="6">
        <v>6</v>
      </c>
      <c r="C150" s="7">
        <v>234</v>
      </c>
      <c r="D150" s="19" t="s">
        <v>440</v>
      </c>
      <c r="E150" s="19" t="s">
        <v>159</v>
      </c>
      <c r="F150" s="22" t="s">
        <v>27</v>
      </c>
      <c r="G150" s="6" t="s">
        <v>20</v>
      </c>
      <c r="H150" s="7"/>
    </row>
    <row r="151" spans="1:8">
      <c r="A151" s="2"/>
      <c r="B151" s="6">
        <v>6</v>
      </c>
      <c r="C151" s="7">
        <v>238</v>
      </c>
      <c r="D151" s="10" t="s">
        <v>441</v>
      </c>
      <c r="E151" s="10" t="s">
        <v>442</v>
      </c>
      <c r="F151" s="6" t="s">
        <v>27</v>
      </c>
      <c r="G151" s="6" t="s">
        <v>20</v>
      </c>
      <c r="H151" s="7"/>
    </row>
    <row r="152" spans="1:8">
      <c r="A152" s="2"/>
      <c r="B152" s="6">
        <v>6</v>
      </c>
      <c r="C152" s="7">
        <v>235</v>
      </c>
      <c r="D152" s="10" t="s">
        <v>443</v>
      </c>
      <c r="E152" s="10" t="s">
        <v>444</v>
      </c>
      <c r="F152" s="6" t="s">
        <v>27</v>
      </c>
      <c r="G152" s="6" t="s">
        <v>20</v>
      </c>
      <c r="H152" s="7"/>
    </row>
    <row r="153" spans="1:8">
      <c r="A153" s="2"/>
      <c r="B153" s="6"/>
      <c r="C153" s="7"/>
      <c r="D153" s="10"/>
      <c r="E153" s="10"/>
      <c r="F153" s="6"/>
      <c r="G153" s="6"/>
      <c r="H153" s="7"/>
    </row>
    <row r="154" spans="1:8">
      <c r="A154" s="99">
        <v>6</v>
      </c>
      <c r="B154" s="6"/>
      <c r="C154" s="7"/>
      <c r="D154" s="10"/>
      <c r="E154" s="10"/>
      <c r="F154" s="6"/>
      <c r="G154" s="7" t="s">
        <v>28</v>
      </c>
      <c r="H154" s="7">
        <v>58.43</v>
      </c>
    </row>
    <row r="155" spans="1:8">
      <c r="A155" s="2"/>
      <c r="B155" s="6">
        <v>5</v>
      </c>
      <c r="C155" s="7">
        <v>272</v>
      </c>
      <c r="D155" s="10" t="s">
        <v>445</v>
      </c>
      <c r="E155" s="10" t="s">
        <v>446</v>
      </c>
      <c r="F155" s="6" t="s">
        <v>27</v>
      </c>
      <c r="G155" s="6" t="s">
        <v>28</v>
      </c>
      <c r="H155" s="7"/>
    </row>
    <row r="156" spans="1:8">
      <c r="A156" s="2"/>
      <c r="B156" s="6">
        <v>5</v>
      </c>
      <c r="C156" s="7">
        <v>267</v>
      </c>
      <c r="D156" s="10" t="s">
        <v>447</v>
      </c>
      <c r="E156" s="10" t="s">
        <v>448</v>
      </c>
      <c r="F156" s="6" t="s">
        <v>27</v>
      </c>
      <c r="G156" s="6" t="s">
        <v>28</v>
      </c>
      <c r="H156" s="7"/>
    </row>
    <row r="157" spans="1:8">
      <c r="A157" s="2"/>
      <c r="B157" s="6">
        <v>5</v>
      </c>
      <c r="C157" s="7">
        <v>269</v>
      </c>
      <c r="D157" s="10" t="s">
        <v>322</v>
      </c>
      <c r="E157" s="10" t="s">
        <v>323</v>
      </c>
      <c r="F157" s="6" t="s">
        <v>27</v>
      </c>
      <c r="G157" s="6" t="s">
        <v>28</v>
      </c>
      <c r="H157" s="7"/>
    </row>
    <row r="158" spans="1:8">
      <c r="A158" s="2"/>
      <c r="B158" s="6">
        <v>5</v>
      </c>
      <c r="C158" s="7">
        <v>26</v>
      </c>
      <c r="D158" s="10" t="s">
        <v>449</v>
      </c>
      <c r="E158" s="10" t="s">
        <v>450</v>
      </c>
      <c r="F158" s="6" t="s">
        <v>27</v>
      </c>
      <c r="G158" s="6" t="s">
        <v>28</v>
      </c>
      <c r="H158" s="7"/>
    </row>
    <row r="159" spans="1:8">
      <c r="A159" s="2"/>
      <c r="H159" s="7"/>
    </row>
    <row r="160" spans="1:8">
      <c r="A160" s="2"/>
      <c r="B160" s="2"/>
      <c r="C160" s="2"/>
      <c r="D160" s="2"/>
      <c r="E160" s="2"/>
      <c r="F160" s="2"/>
      <c r="G160" s="2"/>
      <c r="H160" s="7"/>
    </row>
    <row r="161" spans="1:8">
      <c r="A161" s="2"/>
      <c r="B161" s="1"/>
      <c r="C161" s="1"/>
      <c r="D161" s="1"/>
      <c r="E161" s="1"/>
      <c r="F161" s="1"/>
      <c r="G161" s="1"/>
      <c r="H161" s="7"/>
    </row>
    <row r="163" spans="1:8" ht="16.5">
      <c r="A163" s="30" t="s">
        <v>345</v>
      </c>
      <c r="B163" s="20"/>
      <c r="C163" s="20"/>
      <c r="D163" s="60" t="s">
        <v>49</v>
      </c>
      <c r="E163" s="60"/>
      <c r="F163" s="65"/>
      <c r="G163" s="65"/>
      <c r="H163" s="65"/>
    </row>
    <row r="164" spans="1:8">
      <c r="C164" s="66" t="s">
        <v>451</v>
      </c>
      <c r="D164" s="66"/>
      <c r="E164" s="66"/>
      <c r="F164" s="66"/>
    </row>
    <row r="165" spans="1:8">
      <c r="A165" s="2" t="s">
        <v>11</v>
      </c>
      <c r="B165" s="2" t="s">
        <v>0</v>
      </c>
      <c r="C165" s="2" t="s">
        <v>12</v>
      </c>
      <c r="D165" s="2" t="s">
        <v>23</v>
      </c>
      <c r="E165" s="2" t="s">
        <v>14</v>
      </c>
      <c r="F165" s="2" t="s">
        <v>2</v>
      </c>
      <c r="G165" s="2" t="s">
        <v>15</v>
      </c>
      <c r="H165" s="7" t="s">
        <v>1</v>
      </c>
    </row>
    <row r="166" spans="1:8">
      <c r="A166" s="2">
        <v>1</v>
      </c>
      <c r="B166" s="85">
        <v>3</v>
      </c>
      <c r="C166" s="7">
        <v>34</v>
      </c>
      <c r="D166" s="10" t="s">
        <v>452</v>
      </c>
      <c r="E166" s="10" t="s">
        <v>453</v>
      </c>
      <c r="F166" s="6" t="s">
        <v>27</v>
      </c>
      <c r="G166" s="6" t="s">
        <v>3</v>
      </c>
      <c r="H166" s="7" t="s">
        <v>454</v>
      </c>
    </row>
    <row r="167" spans="1:8">
      <c r="A167" s="2">
        <v>2</v>
      </c>
      <c r="B167" s="85">
        <v>7</v>
      </c>
      <c r="C167" s="7">
        <v>32</v>
      </c>
      <c r="D167" s="10" t="s">
        <v>455</v>
      </c>
      <c r="E167" s="10" t="s">
        <v>456</v>
      </c>
      <c r="F167" s="6" t="s">
        <v>27</v>
      </c>
      <c r="G167" s="6" t="s">
        <v>3</v>
      </c>
      <c r="H167" s="7" t="s">
        <v>457</v>
      </c>
    </row>
    <row r="168" spans="1:8">
      <c r="A168" s="2">
        <v>3</v>
      </c>
      <c r="B168" s="85">
        <v>6</v>
      </c>
      <c r="C168" s="7">
        <v>71</v>
      </c>
      <c r="D168" s="10" t="s">
        <v>458</v>
      </c>
      <c r="E168" s="10" t="s">
        <v>459</v>
      </c>
      <c r="F168" s="6" t="s">
        <v>27</v>
      </c>
      <c r="G168" s="6" t="s">
        <v>250</v>
      </c>
      <c r="H168" s="7" t="s">
        <v>460</v>
      </c>
    </row>
    <row r="169" spans="1:8">
      <c r="A169" s="2">
        <v>4</v>
      </c>
      <c r="B169" s="85">
        <v>2</v>
      </c>
      <c r="C169" s="7">
        <v>58</v>
      </c>
      <c r="D169" s="10" t="s">
        <v>461</v>
      </c>
      <c r="E169" s="10" t="s">
        <v>462</v>
      </c>
      <c r="F169" s="6" t="s">
        <v>27</v>
      </c>
      <c r="G169" s="6" t="s">
        <v>6</v>
      </c>
      <c r="H169" s="7" t="s">
        <v>463</v>
      </c>
    </row>
    <row r="170" spans="1:8">
      <c r="A170" s="2">
        <v>5</v>
      </c>
      <c r="B170" s="85">
        <v>5</v>
      </c>
      <c r="C170" s="7">
        <v>235</v>
      </c>
      <c r="D170" s="10" t="s">
        <v>443</v>
      </c>
      <c r="E170" s="10" t="s">
        <v>444</v>
      </c>
      <c r="F170" s="6" t="s">
        <v>27</v>
      </c>
      <c r="G170" s="6" t="s">
        <v>20</v>
      </c>
      <c r="H170" s="27" t="s">
        <v>464</v>
      </c>
    </row>
    <row r="171" spans="1:8">
      <c r="A171" s="2">
        <v>6</v>
      </c>
      <c r="B171" s="85">
        <v>1</v>
      </c>
      <c r="C171" s="7">
        <v>136</v>
      </c>
      <c r="D171" s="19" t="s">
        <v>570</v>
      </c>
      <c r="E171" s="19" t="s">
        <v>373</v>
      </c>
      <c r="F171" s="22" t="s">
        <v>27</v>
      </c>
      <c r="G171" s="6" t="s">
        <v>7</v>
      </c>
      <c r="H171" s="27" t="s">
        <v>465</v>
      </c>
    </row>
    <row r="172" spans="1:8">
      <c r="A172" s="2">
        <v>7</v>
      </c>
      <c r="B172" s="85">
        <v>4</v>
      </c>
      <c r="C172" s="7">
        <v>82</v>
      </c>
      <c r="D172" s="10" t="s">
        <v>466</v>
      </c>
      <c r="E172" s="10" t="s">
        <v>467</v>
      </c>
      <c r="F172" s="6" t="s">
        <v>27</v>
      </c>
      <c r="G172" s="6" t="s">
        <v>237</v>
      </c>
      <c r="H172" s="27" t="s">
        <v>468</v>
      </c>
    </row>
    <row r="173" spans="1:8">
      <c r="A173" s="2"/>
      <c r="B173" s="2"/>
      <c r="C173" s="2"/>
      <c r="D173" s="2"/>
      <c r="E173" s="2"/>
      <c r="F173" s="86"/>
      <c r="G173" s="2"/>
      <c r="H173" s="7"/>
    </row>
    <row r="174" spans="1:8">
      <c r="A174" s="2"/>
      <c r="B174" s="85"/>
      <c r="C174" s="16"/>
      <c r="D174" s="15"/>
      <c r="E174" s="15"/>
      <c r="F174" s="14"/>
      <c r="G174" s="14"/>
      <c r="H174" s="7"/>
    </row>
    <row r="176" spans="1:8" ht="16.5">
      <c r="A176" s="30" t="s">
        <v>52</v>
      </c>
      <c r="B176" s="20"/>
      <c r="C176" s="20"/>
      <c r="D176" s="60" t="s">
        <v>48</v>
      </c>
      <c r="E176" s="60"/>
      <c r="F176" s="65"/>
      <c r="G176" s="65"/>
      <c r="H176" s="65"/>
    </row>
    <row r="177" spans="1:8">
      <c r="C177" s="66" t="s">
        <v>469</v>
      </c>
      <c r="D177" s="66"/>
      <c r="E177" s="66"/>
      <c r="F177" s="66"/>
    </row>
    <row r="178" spans="1:8">
      <c r="A178" s="2" t="s">
        <v>11</v>
      </c>
      <c r="B178" s="2" t="s">
        <v>0</v>
      </c>
      <c r="C178" s="2" t="s">
        <v>12</v>
      </c>
      <c r="D178" s="2" t="s">
        <v>23</v>
      </c>
      <c r="E178" s="2" t="s">
        <v>14</v>
      </c>
      <c r="F178" s="2" t="s">
        <v>2</v>
      </c>
      <c r="G178" s="2" t="s">
        <v>15</v>
      </c>
      <c r="H178" s="7" t="s">
        <v>1</v>
      </c>
    </row>
    <row r="179" spans="1:8">
      <c r="A179" s="2">
        <v>1</v>
      </c>
      <c r="B179" s="7">
        <v>1</v>
      </c>
      <c r="C179" s="7">
        <v>87</v>
      </c>
      <c r="D179" s="10" t="s">
        <v>470</v>
      </c>
      <c r="E179" s="10" t="s">
        <v>471</v>
      </c>
      <c r="F179" s="34" t="s">
        <v>27</v>
      </c>
      <c r="G179" s="6" t="s">
        <v>301</v>
      </c>
      <c r="H179" s="7" t="s">
        <v>472</v>
      </c>
    </row>
    <row r="180" spans="1:8">
      <c r="A180" s="2">
        <v>2</v>
      </c>
      <c r="B180" s="7">
        <v>3</v>
      </c>
      <c r="C180" s="7">
        <v>58</v>
      </c>
      <c r="D180" s="10" t="s">
        <v>461</v>
      </c>
      <c r="E180" s="10" t="s">
        <v>462</v>
      </c>
      <c r="F180" s="6" t="s">
        <v>27</v>
      </c>
      <c r="G180" s="6" t="s">
        <v>6</v>
      </c>
      <c r="H180" s="7" t="s">
        <v>473</v>
      </c>
    </row>
    <row r="181" spans="1:8">
      <c r="A181" s="2">
        <v>3</v>
      </c>
      <c r="B181" s="7">
        <v>2</v>
      </c>
      <c r="C181" s="7">
        <v>32</v>
      </c>
      <c r="D181" s="10" t="s">
        <v>474</v>
      </c>
      <c r="E181" s="10" t="s">
        <v>456</v>
      </c>
      <c r="F181" s="6" t="s">
        <v>27</v>
      </c>
      <c r="G181" s="6" t="s">
        <v>3</v>
      </c>
      <c r="H181" s="7" t="s">
        <v>475</v>
      </c>
    </row>
    <row r="182" spans="1:8">
      <c r="A182" s="2">
        <v>4</v>
      </c>
      <c r="B182" s="7">
        <v>4</v>
      </c>
      <c r="C182" s="7">
        <v>275</v>
      </c>
      <c r="D182" s="19" t="s">
        <v>476</v>
      </c>
      <c r="E182" s="19" t="s">
        <v>477</v>
      </c>
      <c r="F182" s="22" t="s">
        <v>27</v>
      </c>
      <c r="G182" s="6" t="s">
        <v>32</v>
      </c>
      <c r="H182" s="27" t="s">
        <v>478</v>
      </c>
    </row>
    <row r="183" spans="1:8">
      <c r="A183" s="2"/>
      <c r="B183" s="16"/>
      <c r="C183" s="16"/>
      <c r="D183" s="15"/>
      <c r="E183" s="15"/>
      <c r="F183" s="14"/>
      <c r="G183" s="14"/>
      <c r="H183" s="7"/>
    </row>
    <row r="185" spans="1:8" ht="16.5">
      <c r="A185" s="30" t="s">
        <v>52</v>
      </c>
      <c r="B185" s="20"/>
      <c r="C185" s="20"/>
      <c r="D185" s="60" t="s">
        <v>50</v>
      </c>
      <c r="E185" s="60"/>
      <c r="F185" s="65"/>
      <c r="G185" s="65"/>
      <c r="H185" s="65"/>
    </row>
    <row r="186" spans="1:8">
      <c r="C186" s="66" t="s">
        <v>479</v>
      </c>
      <c r="D186" s="66"/>
      <c r="E186" s="66"/>
      <c r="F186" s="66"/>
    </row>
    <row r="187" spans="1:8">
      <c r="A187" s="2" t="s">
        <v>11</v>
      </c>
      <c r="B187" s="2" t="s">
        <v>0</v>
      </c>
      <c r="C187" s="2" t="s">
        <v>12</v>
      </c>
      <c r="D187" s="2" t="s">
        <v>23</v>
      </c>
      <c r="E187" s="2" t="s">
        <v>14</v>
      </c>
      <c r="F187" s="2" t="s">
        <v>2</v>
      </c>
      <c r="G187" s="2" t="s">
        <v>15</v>
      </c>
      <c r="H187" s="7" t="s">
        <v>1</v>
      </c>
    </row>
    <row r="188" spans="1:8">
      <c r="A188" s="2">
        <v>1</v>
      </c>
      <c r="B188" s="16">
        <v>1</v>
      </c>
      <c r="C188" s="110">
        <v>229</v>
      </c>
      <c r="D188" s="87" t="s">
        <v>480</v>
      </c>
      <c r="E188" s="87" t="s">
        <v>31</v>
      </c>
      <c r="F188" s="88" t="s">
        <v>27</v>
      </c>
      <c r="G188" s="88" t="s">
        <v>24</v>
      </c>
      <c r="H188" s="7" t="s">
        <v>481</v>
      </c>
    </row>
    <row r="189" spans="1:8">
      <c r="A189" s="2">
        <v>2</v>
      </c>
      <c r="B189" s="16">
        <v>5</v>
      </c>
      <c r="C189" s="89">
        <v>3</v>
      </c>
      <c r="D189" s="19" t="s">
        <v>482</v>
      </c>
      <c r="E189" s="19" t="s">
        <v>483</v>
      </c>
      <c r="F189" s="6" t="s">
        <v>27</v>
      </c>
      <c r="G189" s="6" t="s">
        <v>16</v>
      </c>
      <c r="H189" s="7" t="s">
        <v>484</v>
      </c>
    </row>
    <row r="190" spans="1:8">
      <c r="A190" s="2">
        <v>3</v>
      </c>
      <c r="B190" s="16">
        <v>8</v>
      </c>
      <c r="C190" s="89">
        <v>226</v>
      </c>
      <c r="D190" s="19" t="s">
        <v>485</v>
      </c>
      <c r="E190" s="19" t="s">
        <v>486</v>
      </c>
      <c r="F190" s="6" t="s">
        <v>27</v>
      </c>
      <c r="G190" s="6" t="s">
        <v>24</v>
      </c>
      <c r="H190" s="7" t="s">
        <v>487</v>
      </c>
    </row>
    <row r="191" spans="1:8">
      <c r="A191" s="2">
        <v>4</v>
      </c>
      <c r="B191" s="16">
        <v>6</v>
      </c>
      <c r="C191" s="89">
        <v>122</v>
      </c>
      <c r="D191" s="10" t="s">
        <v>488</v>
      </c>
      <c r="E191" s="10" t="s">
        <v>489</v>
      </c>
      <c r="F191" s="6" t="s">
        <v>27</v>
      </c>
      <c r="G191" s="6" t="s">
        <v>19</v>
      </c>
      <c r="H191" s="27" t="s">
        <v>490</v>
      </c>
    </row>
    <row r="192" spans="1:8">
      <c r="A192" s="2">
        <v>5</v>
      </c>
      <c r="B192" s="16">
        <v>3</v>
      </c>
      <c r="C192" s="89">
        <v>121</v>
      </c>
      <c r="D192" s="10" t="s">
        <v>491</v>
      </c>
      <c r="E192" s="10" t="s">
        <v>492</v>
      </c>
      <c r="F192" s="6" t="s">
        <v>27</v>
      </c>
      <c r="G192" s="6" t="s">
        <v>19</v>
      </c>
      <c r="H192" s="27" t="s">
        <v>493</v>
      </c>
    </row>
    <row r="193" spans="1:8">
      <c r="A193" s="2">
        <v>6</v>
      </c>
      <c r="B193" s="16">
        <v>4</v>
      </c>
      <c r="C193" s="90">
        <v>136</v>
      </c>
      <c r="D193" s="19" t="s">
        <v>570</v>
      </c>
      <c r="E193" s="19" t="s">
        <v>373</v>
      </c>
      <c r="F193" s="22" t="s">
        <v>27</v>
      </c>
      <c r="G193" s="6" t="s">
        <v>7</v>
      </c>
      <c r="H193" s="27" t="s">
        <v>494</v>
      </c>
    </row>
    <row r="194" spans="1:8">
      <c r="A194" s="2">
        <v>7</v>
      </c>
      <c r="B194" s="16">
        <v>2</v>
      </c>
      <c r="C194" s="89">
        <v>173</v>
      </c>
      <c r="D194" s="10" t="s">
        <v>495</v>
      </c>
      <c r="E194" s="15" t="s">
        <v>496</v>
      </c>
      <c r="F194" s="6" t="s">
        <v>27</v>
      </c>
      <c r="G194" s="6" t="s">
        <v>28</v>
      </c>
      <c r="H194" s="7" t="s">
        <v>497</v>
      </c>
    </row>
    <row r="195" spans="1:8">
      <c r="A195" s="2">
        <v>8</v>
      </c>
      <c r="B195" s="16">
        <v>7</v>
      </c>
      <c r="C195" s="89">
        <v>238</v>
      </c>
      <c r="D195" s="10" t="s">
        <v>441</v>
      </c>
      <c r="E195" s="10" t="s">
        <v>442</v>
      </c>
      <c r="F195" s="6" t="s">
        <v>27</v>
      </c>
      <c r="G195" s="6" t="s">
        <v>20</v>
      </c>
      <c r="H195" s="7" t="s">
        <v>498</v>
      </c>
    </row>
    <row r="197" spans="1:8" ht="16.5">
      <c r="A197" s="30" t="s">
        <v>53</v>
      </c>
      <c r="B197" s="20"/>
      <c r="C197" s="20"/>
      <c r="D197" s="60" t="s">
        <v>51</v>
      </c>
      <c r="E197" s="60"/>
      <c r="F197" s="65"/>
      <c r="G197" s="65"/>
      <c r="H197" s="65"/>
    </row>
    <row r="198" spans="1:8">
      <c r="C198" s="66" t="s">
        <v>499</v>
      </c>
      <c r="D198" s="66"/>
      <c r="E198" s="66"/>
      <c r="F198" s="66"/>
    </row>
    <row r="199" spans="1:8">
      <c r="A199" s="2" t="s">
        <v>11</v>
      </c>
      <c r="B199" s="2" t="s">
        <v>0</v>
      </c>
      <c r="C199" s="2" t="s">
        <v>12</v>
      </c>
      <c r="D199" s="2" t="s">
        <v>23</v>
      </c>
      <c r="E199" s="2" t="s">
        <v>14</v>
      </c>
      <c r="F199" s="2" t="s">
        <v>2</v>
      </c>
      <c r="G199" s="2" t="s">
        <v>15</v>
      </c>
      <c r="H199" s="7" t="s">
        <v>1</v>
      </c>
    </row>
    <row r="200" spans="1:8">
      <c r="A200" s="2">
        <v>1</v>
      </c>
      <c r="B200" s="7">
        <v>2</v>
      </c>
      <c r="C200" s="7">
        <v>87</v>
      </c>
      <c r="D200" s="19" t="s">
        <v>500</v>
      </c>
      <c r="E200" s="19" t="s">
        <v>501</v>
      </c>
      <c r="F200" s="22" t="s">
        <v>27</v>
      </c>
      <c r="G200" s="6" t="s">
        <v>152</v>
      </c>
      <c r="H200" s="7" t="s">
        <v>502</v>
      </c>
    </row>
    <row r="201" spans="1:8">
      <c r="A201" s="2">
        <v>2</v>
      </c>
      <c r="B201" s="7">
        <v>6</v>
      </c>
      <c r="C201" s="7">
        <v>229</v>
      </c>
      <c r="D201" s="10" t="s">
        <v>503</v>
      </c>
      <c r="E201" s="10" t="s">
        <v>31</v>
      </c>
      <c r="F201" s="6" t="s">
        <v>27</v>
      </c>
      <c r="G201" s="6" t="s">
        <v>24</v>
      </c>
      <c r="H201" s="7" t="s">
        <v>504</v>
      </c>
    </row>
    <row r="202" spans="1:8">
      <c r="A202" s="2">
        <v>3</v>
      </c>
      <c r="B202" s="7">
        <v>5</v>
      </c>
      <c r="C202" s="109">
        <v>32</v>
      </c>
      <c r="D202" s="10" t="s">
        <v>505</v>
      </c>
      <c r="E202" s="10" t="s">
        <v>506</v>
      </c>
      <c r="F202" s="6" t="s">
        <v>27</v>
      </c>
      <c r="G202" s="6" t="s">
        <v>3</v>
      </c>
      <c r="H202" s="7" t="s">
        <v>507</v>
      </c>
    </row>
    <row r="203" spans="1:8">
      <c r="A203" s="2">
        <v>4</v>
      </c>
      <c r="B203" s="7">
        <v>3</v>
      </c>
      <c r="C203" s="7">
        <v>239</v>
      </c>
      <c r="D203" s="10" t="s">
        <v>508</v>
      </c>
      <c r="E203" s="10" t="s">
        <v>509</v>
      </c>
      <c r="F203" s="6" t="s">
        <v>27</v>
      </c>
      <c r="G203" s="6" t="s">
        <v>20</v>
      </c>
      <c r="H203" s="7" t="s">
        <v>510</v>
      </c>
    </row>
    <row r="204" spans="1:8">
      <c r="A204" s="2">
        <v>5</v>
      </c>
      <c r="B204" s="7">
        <v>1</v>
      </c>
      <c r="C204" s="7">
        <v>226</v>
      </c>
      <c r="D204" s="10" t="s">
        <v>511</v>
      </c>
      <c r="E204" s="10" t="s">
        <v>486</v>
      </c>
      <c r="F204" s="6" t="s">
        <v>27</v>
      </c>
      <c r="G204" s="6" t="s">
        <v>24</v>
      </c>
      <c r="H204" s="27" t="s">
        <v>512</v>
      </c>
    </row>
    <row r="205" spans="1:8">
      <c r="A205" s="2">
        <v>6</v>
      </c>
      <c r="B205" s="7">
        <v>4</v>
      </c>
      <c r="C205" s="7">
        <v>196</v>
      </c>
      <c r="D205" s="10" t="s">
        <v>513</v>
      </c>
      <c r="E205" s="10" t="s">
        <v>514</v>
      </c>
      <c r="F205" s="6" t="s">
        <v>27</v>
      </c>
      <c r="G205" s="6" t="s">
        <v>188</v>
      </c>
      <c r="H205" s="27" t="s">
        <v>515</v>
      </c>
    </row>
    <row r="206" spans="1:8">
      <c r="A206" s="2">
        <v>7</v>
      </c>
      <c r="B206" s="7">
        <v>8</v>
      </c>
      <c r="C206" s="7">
        <v>105</v>
      </c>
      <c r="D206" s="19" t="s">
        <v>516</v>
      </c>
      <c r="E206" s="19" t="s">
        <v>517</v>
      </c>
      <c r="F206" s="22" t="s">
        <v>27</v>
      </c>
      <c r="G206" s="6" t="s">
        <v>9</v>
      </c>
      <c r="H206" s="27" t="s">
        <v>518</v>
      </c>
    </row>
    <row r="207" spans="1:8">
      <c r="A207" s="2">
        <v>8</v>
      </c>
      <c r="B207" s="7">
        <v>7</v>
      </c>
      <c r="C207" s="7">
        <v>98</v>
      </c>
      <c r="D207" s="10" t="s">
        <v>519</v>
      </c>
      <c r="E207" s="10" t="s">
        <v>520</v>
      </c>
      <c r="F207" s="6" t="s">
        <v>27</v>
      </c>
      <c r="G207" s="6" t="s">
        <v>9</v>
      </c>
      <c r="H207" s="7" t="s">
        <v>521</v>
      </c>
    </row>
    <row r="208" spans="1:8">
      <c r="A208" s="2"/>
      <c r="B208" s="2"/>
      <c r="C208" s="2"/>
      <c r="D208" s="2"/>
      <c r="E208" s="2"/>
      <c r="F208" s="2"/>
      <c r="G208" s="2"/>
      <c r="H208" s="7"/>
    </row>
    <row r="210" spans="1:9" ht="16.5">
      <c r="A210" s="30" t="s">
        <v>53</v>
      </c>
      <c r="B210" s="20"/>
      <c r="C210" s="20"/>
      <c r="D210" s="60" t="s">
        <v>54</v>
      </c>
      <c r="E210" s="60"/>
      <c r="F210" s="65"/>
      <c r="G210" s="65"/>
      <c r="H210" s="65"/>
    </row>
    <row r="211" spans="1:9">
      <c r="C211" s="66" t="s">
        <v>522</v>
      </c>
      <c r="D211" s="66"/>
      <c r="E211" s="66"/>
      <c r="F211" s="66"/>
    </row>
    <row r="212" spans="1:9">
      <c r="A212" s="2" t="s">
        <v>11</v>
      </c>
      <c r="B212" s="2" t="s">
        <v>0</v>
      </c>
      <c r="C212" s="2" t="s">
        <v>12</v>
      </c>
      <c r="D212" s="2" t="s">
        <v>23</v>
      </c>
      <c r="E212" s="2" t="s">
        <v>14</v>
      </c>
      <c r="F212" s="2" t="s">
        <v>2</v>
      </c>
      <c r="G212" s="2" t="s">
        <v>15</v>
      </c>
      <c r="H212" s="7" t="s">
        <v>1</v>
      </c>
    </row>
    <row r="213" spans="1:9">
      <c r="A213" s="2">
        <v>1</v>
      </c>
      <c r="B213" s="16">
        <v>7</v>
      </c>
      <c r="C213" s="41">
        <v>228</v>
      </c>
      <c r="D213" s="24" t="s">
        <v>326</v>
      </c>
      <c r="E213" s="24" t="s">
        <v>327</v>
      </c>
      <c r="F213" s="6" t="s">
        <v>27</v>
      </c>
      <c r="G213" s="70" t="s">
        <v>24</v>
      </c>
      <c r="H213" s="7" t="s">
        <v>538</v>
      </c>
      <c r="I213" t="s">
        <v>524</v>
      </c>
    </row>
    <row r="214" spans="1:9">
      <c r="A214" s="2">
        <v>2</v>
      </c>
      <c r="B214" s="16">
        <v>2</v>
      </c>
      <c r="C214" s="41" t="s">
        <v>525</v>
      </c>
      <c r="D214" s="24" t="s">
        <v>333</v>
      </c>
      <c r="E214" s="24" t="s">
        <v>334</v>
      </c>
      <c r="F214" s="6" t="s">
        <v>27</v>
      </c>
      <c r="G214" s="70" t="s">
        <v>16</v>
      </c>
      <c r="H214" s="7" t="s">
        <v>526</v>
      </c>
      <c r="I214" t="s">
        <v>524</v>
      </c>
    </row>
    <row r="215" spans="1:9">
      <c r="A215" s="2">
        <v>3</v>
      </c>
      <c r="B215" s="16">
        <v>1</v>
      </c>
      <c r="C215" s="41">
        <v>227</v>
      </c>
      <c r="D215" s="24" t="s">
        <v>420</v>
      </c>
      <c r="E215" s="24" t="s">
        <v>313</v>
      </c>
      <c r="F215" s="6" t="s">
        <v>27</v>
      </c>
      <c r="G215" s="70" t="s">
        <v>24</v>
      </c>
      <c r="H215" s="7" t="s">
        <v>523</v>
      </c>
      <c r="I215" t="s">
        <v>524</v>
      </c>
    </row>
    <row r="216" spans="1:9">
      <c r="A216" s="2">
        <v>4</v>
      </c>
      <c r="B216" s="16">
        <v>5</v>
      </c>
      <c r="C216" s="41" t="s">
        <v>532</v>
      </c>
      <c r="D216" s="24" t="s">
        <v>427</v>
      </c>
      <c r="E216" s="24" t="s">
        <v>428</v>
      </c>
      <c r="F216" s="6" t="s">
        <v>27</v>
      </c>
      <c r="G216" s="70" t="s">
        <v>9</v>
      </c>
      <c r="H216" s="7" t="s">
        <v>533</v>
      </c>
      <c r="I216" t="s">
        <v>524</v>
      </c>
    </row>
    <row r="217" spans="1:9">
      <c r="A217" s="2">
        <v>5</v>
      </c>
      <c r="B217" s="16">
        <v>8</v>
      </c>
      <c r="C217" s="41">
        <v>101</v>
      </c>
      <c r="D217" s="24" t="s">
        <v>424</v>
      </c>
      <c r="E217" s="24" t="s">
        <v>316</v>
      </c>
      <c r="F217" s="6" t="s">
        <v>27</v>
      </c>
      <c r="G217" s="70" t="s">
        <v>9</v>
      </c>
      <c r="H217" s="27" t="s">
        <v>539</v>
      </c>
      <c r="I217" t="s">
        <v>524</v>
      </c>
    </row>
    <row r="218" spans="1:9">
      <c r="A218" s="2">
        <v>6</v>
      </c>
      <c r="B218" s="16">
        <v>3</v>
      </c>
      <c r="C218" s="41">
        <v>193</v>
      </c>
      <c r="D218" s="10" t="s">
        <v>527</v>
      </c>
      <c r="E218" s="10" t="s">
        <v>371</v>
      </c>
      <c r="F218" s="6" t="s">
        <v>27</v>
      </c>
      <c r="G218" s="6" t="s">
        <v>188</v>
      </c>
      <c r="H218" s="27" t="s">
        <v>528</v>
      </c>
      <c r="I218" t="s">
        <v>524</v>
      </c>
    </row>
    <row r="219" spans="1:9">
      <c r="A219" s="2">
        <v>7</v>
      </c>
      <c r="B219" s="16">
        <v>6</v>
      </c>
      <c r="C219" s="41" t="s">
        <v>534</v>
      </c>
      <c r="D219" s="10" t="s">
        <v>535</v>
      </c>
      <c r="E219" s="10" t="s">
        <v>536</v>
      </c>
      <c r="F219" s="6" t="s">
        <v>27</v>
      </c>
      <c r="G219" s="6" t="s">
        <v>32</v>
      </c>
      <c r="H219" s="27" t="s">
        <v>537</v>
      </c>
      <c r="I219" s="91">
        <v>1</v>
      </c>
    </row>
    <row r="220" spans="1:9">
      <c r="A220" s="2"/>
      <c r="B220" s="2"/>
      <c r="C220" s="2"/>
      <c r="D220" s="2"/>
      <c r="E220" s="2"/>
      <c r="F220" s="2"/>
      <c r="G220" s="2"/>
      <c r="H220" s="7"/>
    </row>
    <row r="221" spans="1:9">
      <c r="A221" s="2"/>
      <c r="B221" s="16">
        <v>4</v>
      </c>
      <c r="C221" s="41" t="s">
        <v>529</v>
      </c>
      <c r="D221" s="10" t="s">
        <v>530</v>
      </c>
      <c r="E221" s="10" t="s">
        <v>531</v>
      </c>
      <c r="F221" s="6" t="s">
        <v>27</v>
      </c>
      <c r="G221" s="6" t="s">
        <v>32</v>
      </c>
      <c r="H221" s="7" t="s">
        <v>124</v>
      </c>
    </row>
    <row r="223" spans="1:9" ht="16.5">
      <c r="A223" s="30" t="s">
        <v>55</v>
      </c>
      <c r="B223" s="20"/>
      <c r="C223" s="20"/>
      <c r="D223" s="60" t="s">
        <v>540</v>
      </c>
      <c r="E223" s="60"/>
      <c r="F223" s="65"/>
      <c r="G223" s="65"/>
      <c r="H223" s="65"/>
    </row>
    <row r="224" spans="1:9">
      <c r="C224" s="66" t="s">
        <v>541</v>
      </c>
      <c r="D224" s="66"/>
      <c r="E224" s="66"/>
      <c r="F224" s="66"/>
    </row>
    <row r="225" spans="1:8">
      <c r="A225" s="2" t="s">
        <v>11</v>
      </c>
      <c r="B225" s="2" t="s">
        <v>0</v>
      </c>
      <c r="C225" s="2" t="s">
        <v>12</v>
      </c>
      <c r="D225" s="2" t="s">
        <v>23</v>
      </c>
      <c r="E225" s="2" t="s">
        <v>14</v>
      </c>
      <c r="F225" s="2" t="s">
        <v>2</v>
      </c>
      <c r="G225" s="2" t="s">
        <v>15</v>
      </c>
      <c r="H225" s="7" t="s">
        <v>1</v>
      </c>
    </row>
    <row r="226" spans="1:8">
      <c r="A226" s="2">
        <v>1</v>
      </c>
      <c r="B226" s="7">
        <v>6</v>
      </c>
      <c r="C226" s="7">
        <v>88</v>
      </c>
      <c r="D226" s="10" t="s">
        <v>542</v>
      </c>
      <c r="E226" s="10" t="s">
        <v>543</v>
      </c>
      <c r="F226" s="92" t="s">
        <v>27</v>
      </c>
      <c r="G226" s="6" t="s">
        <v>301</v>
      </c>
      <c r="H226" s="7" t="s">
        <v>544</v>
      </c>
    </row>
    <row r="227" spans="1:8">
      <c r="A227" s="2">
        <v>2</v>
      </c>
      <c r="B227" s="7">
        <v>4</v>
      </c>
      <c r="C227" s="7">
        <v>50</v>
      </c>
      <c r="D227" s="10" t="s">
        <v>331</v>
      </c>
      <c r="E227" s="10" t="s">
        <v>332</v>
      </c>
      <c r="F227" s="23" t="s">
        <v>27</v>
      </c>
      <c r="G227" s="6" t="s">
        <v>32</v>
      </c>
      <c r="H227" s="7" t="s">
        <v>545</v>
      </c>
    </row>
    <row r="228" spans="1:8">
      <c r="A228" s="2">
        <v>3</v>
      </c>
      <c r="B228" s="7">
        <v>2</v>
      </c>
      <c r="C228" s="7">
        <v>235</v>
      </c>
      <c r="D228" s="10" t="s">
        <v>443</v>
      </c>
      <c r="E228" s="10" t="s">
        <v>546</v>
      </c>
      <c r="F228" s="6" t="s">
        <v>27</v>
      </c>
      <c r="G228" s="6" t="s">
        <v>20</v>
      </c>
      <c r="H228" s="7" t="s">
        <v>547</v>
      </c>
    </row>
    <row r="229" spans="1:8">
      <c r="A229" s="2">
        <v>4</v>
      </c>
      <c r="B229" s="7">
        <v>7</v>
      </c>
      <c r="C229" s="7">
        <v>29</v>
      </c>
      <c r="D229" s="10" t="s">
        <v>429</v>
      </c>
      <c r="E229" s="10" t="s">
        <v>361</v>
      </c>
      <c r="F229" s="23" t="s">
        <v>27</v>
      </c>
      <c r="G229" s="6" t="s">
        <v>3</v>
      </c>
      <c r="H229" s="27" t="s">
        <v>548</v>
      </c>
    </row>
    <row r="230" spans="1:8">
      <c r="A230" s="2">
        <v>5</v>
      </c>
      <c r="B230" s="7">
        <v>3</v>
      </c>
      <c r="C230" s="7">
        <v>269</v>
      </c>
      <c r="D230" s="10" t="s">
        <v>322</v>
      </c>
      <c r="E230" s="10" t="s">
        <v>323</v>
      </c>
      <c r="F230" s="23" t="s">
        <v>27</v>
      </c>
      <c r="G230" s="6" t="s">
        <v>28</v>
      </c>
      <c r="H230" s="27" t="s">
        <v>549</v>
      </c>
    </row>
    <row r="231" spans="1:8">
      <c r="A231" s="2">
        <v>6</v>
      </c>
      <c r="B231" s="7">
        <v>5</v>
      </c>
      <c r="C231" s="7">
        <v>276</v>
      </c>
      <c r="D231" s="10" t="s">
        <v>550</v>
      </c>
      <c r="E231" s="10" t="s">
        <v>536</v>
      </c>
      <c r="F231" s="23" t="s">
        <v>27</v>
      </c>
      <c r="G231" s="6" t="s">
        <v>32</v>
      </c>
      <c r="H231" s="27" t="s">
        <v>551</v>
      </c>
    </row>
    <row r="232" spans="1:8">
      <c r="A232" s="2">
        <v>7</v>
      </c>
      <c r="B232" s="7">
        <v>8</v>
      </c>
      <c r="C232" s="7">
        <v>30</v>
      </c>
      <c r="D232" s="10" t="s">
        <v>430</v>
      </c>
      <c r="E232" s="10" t="s">
        <v>398</v>
      </c>
      <c r="F232" s="23" t="s">
        <v>27</v>
      </c>
      <c r="G232" s="6" t="s">
        <v>3</v>
      </c>
      <c r="H232" s="7" t="s">
        <v>552</v>
      </c>
    </row>
    <row r="233" spans="1:8">
      <c r="A233" s="2"/>
      <c r="B233" s="7">
        <v>10</v>
      </c>
      <c r="C233" s="7">
        <v>250</v>
      </c>
      <c r="D233" s="10" t="s">
        <v>434</v>
      </c>
      <c r="E233" s="10" t="s">
        <v>435</v>
      </c>
      <c r="F233" s="6" t="s">
        <v>27</v>
      </c>
      <c r="G233" s="6" t="s">
        <v>4</v>
      </c>
      <c r="H233" s="7" t="s">
        <v>198</v>
      </c>
    </row>
    <row r="234" spans="1:8">
      <c r="A234" s="2"/>
      <c r="B234" s="7">
        <v>1</v>
      </c>
      <c r="C234" s="7">
        <v>17</v>
      </c>
      <c r="D234" s="10" t="s">
        <v>553</v>
      </c>
      <c r="E234" s="10" t="s">
        <v>554</v>
      </c>
      <c r="F234" s="6" t="s">
        <v>27</v>
      </c>
      <c r="G234" s="6" t="s">
        <v>5</v>
      </c>
      <c r="H234" s="7" t="s">
        <v>198</v>
      </c>
    </row>
    <row r="235" spans="1:8">
      <c r="A235" s="2"/>
      <c r="B235" s="7"/>
      <c r="C235" s="7"/>
      <c r="D235" s="10"/>
      <c r="E235" s="10"/>
      <c r="F235" s="6"/>
      <c r="G235" s="6"/>
      <c r="H235" s="7"/>
    </row>
    <row r="236" spans="1:8">
      <c r="A236" s="2"/>
      <c r="B236" s="7">
        <v>9</v>
      </c>
      <c r="C236" s="7">
        <v>101</v>
      </c>
      <c r="D236" s="10" t="s">
        <v>424</v>
      </c>
      <c r="E236" s="10" t="s">
        <v>316</v>
      </c>
      <c r="F236" s="23" t="s">
        <v>27</v>
      </c>
      <c r="G236" s="6" t="s">
        <v>9</v>
      </c>
      <c r="H236" s="7" t="s">
        <v>124</v>
      </c>
    </row>
    <row r="237" spans="1:8">
      <c r="A237" s="2"/>
    </row>
    <row r="240" spans="1:8" ht="16.5">
      <c r="A240" s="30" t="s">
        <v>52</v>
      </c>
      <c r="B240" s="20"/>
      <c r="C240" s="20"/>
      <c r="D240" s="60" t="s">
        <v>56</v>
      </c>
      <c r="E240" s="60"/>
      <c r="F240" s="65"/>
      <c r="G240" s="65"/>
      <c r="H240" s="65"/>
    </row>
    <row r="241" spans="1:8">
      <c r="C241" s="66" t="s">
        <v>555</v>
      </c>
      <c r="D241" s="66"/>
      <c r="E241" s="66"/>
      <c r="F241" s="66"/>
    </row>
    <row r="242" spans="1:8">
      <c r="A242" s="2" t="s">
        <v>11</v>
      </c>
      <c r="B242" s="2" t="s">
        <v>0</v>
      </c>
      <c r="C242" s="2" t="s">
        <v>12</v>
      </c>
      <c r="D242" s="2" t="s">
        <v>23</v>
      </c>
      <c r="E242" s="2" t="s">
        <v>14</v>
      </c>
      <c r="F242" s="2" t="s">
        <v>2</v>
      </c>
      <c r="G242" s="2" t="s">
        <v>15</v>
      </c>
      <c r="H242" s="7" t="s">
        <v>1</v>
      </c>
    </row>
    <row r="243" spans="1:8">
      <c r="A243" s="2">
        <v>1</v>
      </c>
      <c r="B243" s="16">
        <v>3</v>
      </c>
      <c r="C243" s="7">
        <v>99</v>
      </c>
      <c r="D243" s="10" t="s">
        <v>303</v>
      </c>
      <c r="E243" s="10" t="s">
        <v>428</v>
      </c>
      <c r="F243" s="79" t="s">
        <v>27</v>
      </c>
      <c r="G243" s="6" t="s">
        <v>556</v>
      </c>
      <c r="H243" s="7" t="s">
        <v>557</v>
      </c>
    </row>
    <row r="244" spans="1:8">
      <c r="A244" s="2">
        <v>2</v>
      </c>
      <c r="B244" s="16">
        <v>2</v>
      </c>
      <c r="C244" s="7">
        <v>272</v>
      </c>
      <c r="D244" s="10" t="s">
        <v>558</v>
      </c>
      <c r="E244" s="10" t="s">
        <v>446</v>
      </c>
      <c r="F244" s="79" t="s">
        <v>27</v>
      </c>
      <c r="G244" s="6" t="s">
        <v>28</v>
      </c>
      <c r="H244" s="7" t="s">
        <v>557</v>
      </c>
    </row>
    <row r="245" spans="1:8">
      <c r="A245" s="2">
        <v>3</v>
      </c>
      <c r="B245" s="7">
        <v>9</v>
      </c>
      <c r="C245" s="7">
        <v>111</v>
      </c>
      <c r="D245" s="10" t="s">
        <v>559</v>
      </c>
      <c r="E245" s="10" t="s">
        <v>560</v>
      </c>
      <c r="F245" s="92" t="s">
        <v>27</v>
      </c>
      <c r="G245" s="6" t="s">
        <v>155</v>
      </c>
      <c r="H245" s="7" t="s">
        <v>561</v>
      </c>
    </row>
    <row r="246" spans="1:8">
      <c r="A246" s="2">
        <v>4</v>
      </c>
      <c r="B246" s="16">
        <v>7</v>
      </c>
      <c r="C246" s="7">
        <v>96</v>
      </c>
      <c r="D246" s="10" t="s">
        <v>309</v>
      </c>
      <c r="E246" s="10" t="s">
        <v>351</v>
      </c>
      <c r="F246" s="79" t="s">
        <v>27</v>
      </c>
      <c r="G246" s="6" t="s">
        <v>556</v>
      </c>
      <c r="H246" s="27" t="s">
        <v>562</v>
      </c>
    </row>
    <row r="247" spans="1:8">
      <c r="A247" s="2">
        <v>5</v>
      </c>
      <c r="B247" s="16">
        <v>4</v>
      </c>
      <c r="C247" s="7">
        <v>34</v>
      </c>
      <c r="D247" s="10" t="s">
        <v>563</v>
      </c>
      <c r="E247" s="10" t="s">
        <v>453</v>
      </c>
      <c r="F247" s="79" t="s">
        <v>27</v>
      </c>
      <c r="G247" s="6" t="s">
        <v>3</v>
      </c>
      <c r="H247" s="27" t="s">
        <v>564</v>
      </c>
    </row>
    <row r="248" spans="1:8">
      <c r="A248" s="2">
        <v>5</v>
      </c>
      <c r="B248" s="16">
        <v>5</v>
      </c>
      <c r="C248" s="7">
        <v>97</v>
      </c>
      <c r="D248" s="10" t="s">
        <v>565</v>
      </c>
      <c r="E248" s="10" t="s">
        <v>426</v>
      </c>
      <c r="F248" s="79" t="s">
        <v>27</v>
      </c>
      <c r="G248" s="6" t="s">
        <v>556</v>
      </c>
      <c r="H248" s="27" t="s">
        <v>564</v>
      </c>
    </row>
    <row r="249" spans="1:8">
      <c r="A249" s="2"/>
      <c r="B249" s="16"/>
      <c r="C249" s="7"/>
      <c r="D249" s="10"/>
      <c r="E249" s="10"/>
      <c r="F249" s="79"/>
      <c r="G249" s="6"/>
      <c r="H249" s="27"/>
    </row>
    <row r="250" spans="1:8">
      <c r="A250" s="2"/>
      <c r="B250" s="16">
        <v>1</v>
      </c>
      <c r="C250" s="16">
        <v>134</v>
      </c>
      <c r="D250" s="15" t="s">
        <v>410</v>
      </c>
      <c r="E250" s="15" t="s">
        <v>566</v>
      </c>
      <c r="F250" s="79" t="s">
        <v>27</v>
      </c>
      <c r="G250" s="14" t="s">
        <v>7</v>
      </c>
      <c r="H250" s="7" t="s">
        <v>124</v>
      </c>
    </row>
    <row r="251" spans="1:8">
      <c r="A251" s="2"/>
      <c r="B251" s="16">
        <v>6</v>
      </c>
      <c r="C251" s="7">
        <v>49</v>
      </c>
      <c r="D251" s="10" t="s">
        <v>567</v>
      </c>
      <c r="E251" s="10" t="s">
        <v>531</v>
      </c>
      <c r="F251" s="79" t="s">
        <v>27</v>
      </c>
      <c r="G251" s="6" t="s">
        <v>32</v>
      </c>
      <c r="H251" s="7" t="s">
        <v>124</v>
      </c>
    </row>
    <row r="252" spans="1:8">
      <c r="A252" s="2"/>
      <c r="B252" s="16">
        <v>8</v>
      </c>
      <c r="C252" s="7">
        <v>268</v>
      </c>
      <c r="D252" s="10" t="s">
        <v>568</v>
      </c>
      <c r="E252" s="10" t="s">
        <v>330</v>
      </c>
      <c r="F252" s="14" t="s">
        <v>27</v>
      </c>
      <c r="G252" s="6" t="s">
        <v>28</v>
      </c>
      <c r="H252" s="7" t="s">
        <v>124</v>
      </c>
    </row>
  </sheetData>
  <sortState xmlns:xlrd2="http://schemas.microsoft.com/office/spreadsheetml/2017/richdata2" ref="A213:I221">
    <sortCondition ref="A213:A221"/>
  </sortState>
  <mergeCells count="43">
    <mergeCell ref="C224:F224"/>
    <mergeCell ref="D240:E240"/>
    <mergeCell ref="F240:H240"/>
    <mergeCell ref="C241:F241"/>
    <mergeCell ref="C198:F198"/>
    <mergeCell ref="D210:E210"/>
    <mergeCell ref="F210:H210"/>
    <mergeCell ref="C211:F211"/>
    <mergeCell ref="D223:E223"/>
    <mergeCell ref="F223:H223"/>
    <mergeCell ref="C177:F177"/>
    <mergeCell ref="D185:E185"/>
    <mergeCell ref="F185:H185"/>
    <mergeCell ref="C186:F186"/>
    <mergeCell ref="D197:E197"/>
    <mergeCell ref="F197:H197"/>
    <mergeCell ref="D121:E121"/>
    <mergeCell ref="F121:H121"/>
    <mergeCell ref="D163:E163"/>
    <mergeCell ref="F163:H163"/>
    <mergeCell ref="C164:F164"/>
    <mergeCell ref="D176:E176"/>
    <mergeCell ref="F176:H176"/>
    <mergeCell ref="D81:E81"/>
    <mergeCell ref="F81:H81"/>
    <mergeCell ref="D92:E92"/>
    <mergeCell ref="F92:H92"/>
    <mergeCell ref="D105:E105"/>
    <mergeCell ref="F105:H105"/>
    <mergeCell ref="D32:E32"/>
    <mergeCell ref="F32:H32"/>
    <mergeCell ref="D43:E43"/>
    <mergeCell ref="D54:E54"/>
    <mergeCell ref="F54:H54"/>
    <mergeCell ref="D68:E68"/>
    <mergeCell ref="F68:H68"/>
    <mergeCell ref="A1:H1"/>
    <mergeCell ref="A3:H3"/>
    <mergeCell ref="A5:H5"/>
    <mergeCell ref="A7:H7"/>
    <mergeCell ref="D9:E9"/>
    <mergeCell ref="D21:E21"/>
    <mergeCell ref="F21:H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 - BOYS 30.04.2023</vt:lpstr>
      <vt:lpstr>RES GIRLS 30.04.2023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MAA-Guylene</dc:creator>
  <cp:lastModifiedBy>Carole</cp:lastModifiedBy>
  <cp:lastPrinted>2023-04-30T08:48:57Z</cp:lastPrinted>
  <dcterms:created xsi:type="dcterms:W3CDTF">2023-02-03T08:30:13Z</dcterms:created>
  <dcterms:modified xsi:type="dcterms:W3CDTF">2023-05-02T16:17:29Z</dcterms:modified>
</cp:coreProperties>
</file>