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OLYMPIA SPORTS U16\FINAL RESULTS\"/>
    </mc:Choice>
  </mc:AlternateContent>
  <xr:revisionPtr revIDLastSave="0" documentId="13_ncr:1_{7718448C-4EAD-4B7E-8967-89DE9EC47E8A}" xr6:coauthVersionLast="47" xr6:coauthVersionMax="47" xr10:uidLastSave="{00000000-0000-0000-0000-000000000000}"/>
  <bookViews>
    <workbookView xWindow="-120" yWindow="-120" windowWidth="20730" windowHeight="11160" activeTab="1" xr2:uid="{7F548544-FFCE-4B70-9271-674B636E6808}"/>
  </bookViews>
  <sheets>
    <sheet name="RES-BOYS 28.04.2023" sheetId="1" r:id="rId1"/>
    <sheet name=" RES- GIRLS 28.04.2023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<sst xmlns="http://schemas.openxmlformats.org/spreadsheetml/2006/main" count="672" uniqueCount="289">
  <si>
    <t>POS</t>
  </si>
  <si>
    <t>PERF</t>
  </si>
  <si>
    <t>CAT</t>
  </si>
  <si>
    <t>BB</t>
  </si>
  <si>
    <t>QBP</t>
  </si>
  <si>
    <t>SLC</t>
  </si>
  <si>
    <t>ARED</t>
  </si>
  <si>
    <t>BRS</t>
  </si>
  <si>
    <t>LHC</t>
  </si>
  <si>
    <t>ANDRE</t>
  </si>
  <si>
    <t>HRT</t>
  </si>
  <si>
    <t>GYM</t>
  </si>
  <si>
    <t xml:space="preserve"> </t>
  </si>
  <si>
    <t>AUGUSTIN</t>
  </si>
  <si>
    <t>CHGN</t>
  </si>
  <si>
    <t>LECLERC</t>
  </si>
  <si>
    <t>GAC</t>
  </si>
  <si>
    <t>Maryse Justin Stadium - REDUIT</t>
  </si>
  <si>
    <t>RK</t>
  </si>
  <si>
    <t>BIBS</t>
  </si>
  <si>
    <t>FIR NAME</t>
  </si>
  <si>
    <t>SURNAME</t>
  </si>
  <si>
    <t>CLUBS</t>
  </si>
  <si>
    <t>ADON</t>
  </si>
  <si>
    <t>PLR</t>
  </si>
  <si>
    <t>HANS</t>
  </si>
  <si>
    <t>PDO</t>
  </si>
  <si>
    <t>MARIE</t>
  </si>
  <si>
    <t>GOOLAMSING</t>
  </si>
  <si>
    <t>LAC</t>
  </si>
  <si>
    <t>RIPH</t>
  </si>
  <si>
    <t>RAVINA</t>
  </si>
  <si>
    <t>17H00</t>
  </si>
  <si>
    <t>17H05</t>
  </si>
  <si>
    <t>16H20</t>
  </si>
  <si>
    <t>UMRIT</t>
  </si>
  <si>
    <t>16H50</t>
  </si>
  <si>
    <t>LUCAS</t>
  </si>
  <si>
    <t>JOSEPH</t>
  </si>
  <si>
    <t>16H25</t>
  </si>
  <si>
    <t>16H30</t>
  </si>
  <si>
    <t>U14</t>
  </si>
  <si>
    <t>NATHAN</t>
  </si>
  <si>
    <t>CHRISTIANO</t>
  </si>
  <si>
    <t>FIRST NAME</t>
  </si>
  <si>
    <t>FANCHON</t>
  </si>
  <si>
    <t>16H00</t>
  </si>
  <si>
    <t>17H10</t>
  </si>
  <si>
    <t>17H15</t>
  </si>
  <si>
    <t>16H35</t>
  </si>
  <si>
    <t>AGATHE</t>
  </si>
  <si>
    <t>SOOKURUN</t>
  </si>
  <si>
    <t>16H40</t>
  </si>
  <si>
    <t>JEAN</t>
  </si>
  <si>
    <t>GUNNESS</t>
  </si>
  <si>
    <t>BANGARD</t>
  </si>
  <si>
    <t>RBE</t>
  </si>
  <si>
    <t>RH</t>
  </si>
  <si>
    <t>JOSEPHINE</t>
  </si>
  <si>
    <t>DOOBORY</t>
  </si>
  <si>
    <t>JULIAN</t>
  </si>
  <si>
    <t>FRIDAY 28 APRIL 2023</t>
  </si>
  <si>
    <t xml:space="preserve">RESULTS - GIRLS </t>
  </si>
  <si>
    <t>RESULTS - BOYS</t>
  </si>
  <si>
    <t>300 M - 1st Round - Heat 1</t>
  </si>
  <si>
    <t>Camelia</t>
  </si>
  <si>
    <t>TRAPU</t>
  </si>
  <si>
    <t>U16</t>
  </si>
  <si>
    <t>Nadia</t>
  </si>
  <si>
    <t>PLC</t>
  </si>
  <si>
    <t>Elleina</t>
  </si>
  <si>
    <t>CHALONEC</t>
  </si>
  <si>
    <t>STT</t>
  </si>
  <si>
    <t>Anaelle</t>
  </si>
  <si>
    <t>Serena</t>
  </si>
  <si>
    <t>LUCKEERAM</t>
  </si>
  <si>
    <t>300 M - 1st Round - Heat 2</t>
  </si>
  <si>
    <t>REC: 41.8 - 41.57</t>
  </si>
  <si>
    <t>Ketzia</t>
  </si>
  <si>
    <t>ANDINE</t>
  </si>
  <si>
    <t>Ilona</t>
  </si>
  <si>
    <t>SARAH</t>
  </si>
  <si>
    <t>Riona</t>
  </si>
  <si>
    <t>LEGENTIL</t>
  </si>
  <si>
    <t>CROD</t>
  </si>
  <si>
    <t>Riya</t>
  </si>
  <si>
    <t>SIVARAMEN</t>
  </si>
  <si>
    <t>300 M - 1st Round - Heat 3</t>
  </si>
  <si>
    <t>Destiny</t>
  </si>
  <si>
    <t>RETOURNER</t>
  </si>
  <si>
    <t>Gwenael</t>
  </si>
  <si>
    <t>CASIMIR</t>
  </si>
  <si>
    <t>Lorna</t>
  </si>
  <si>
    <t>Rihanna</t>
  </si>
  <si>
    <t>COLAS</t>
  </si>
  <si>
    <t>Tashana</t>
  </si>
  <si>
    <t>BERTIN</t>
  </si>
  <si>
    <t>300 M - 1st Round - Heat 4</t>
  </si>
  <si>
    <t>Melanie</t>
  </si>
  <si>
    <t>ATCHAMA</t>
  </si>
  <si>
    <t>Kamelia</t>
  </si>
  <si>
    <t>Jade</t>
  </si>
  <si>
    <t>ADOLPHE</t>
  </si>
  <si>
    <t>PAULINE</t>
  </si>
  <si>
    <t>Mancinee</t>
  </si>
  <si>
    <t>NOKHEEDAH</t>
  </si>
  <si>
    <t>Anais</t>
  </si>
  <si>
    <t>NAPANAHANI</t>
  </si>
  <si>
    <t>300 M - 1st Round - Heat 5</t>
  </si>
  <si>
    <t>Mathilde</t>
  </si>
  <si>
    <t>FABRE</t>
  </si>
  <si>
    <t>Amélie</t>
  </si>
  <si>
    <t>DOVE</t>
  </si>
  <si>
    <t>Loriana</t>
  </si>
  <si>
    <t>LEGALLANT</t>
  </si>
  <si>
    <t>Cassandra</t>
  </si>
  <si>
    <t>Enora</t>
  </si>
  <si>
    <t>SIMON</t>
  </si>
  <si>
    <t>JAVELIN - QUAL A</t>
  </si>
  <si>
    <t>16H15</t>
  </si>
  <si>
    <t>Zaina</t>
  </si>
  <si>
    <t>RIBET</t>
  </si>
  <si>
    <t>Amie</t>
  </si>
  <si>
    <t>Nyasha</t>
  </si>
  <si>
    <t>NLEYA</t>
  </si>
  <si>
    <t>Laeticia</t>
  </si>
  <si>
    <t>BONTEMPS</t>
  </si>
  <si>
    <t>Abhigael</t>
  </si>
  <si>
    <t>Thelma</t>
  </si>
  <si>
    <t>VILLENEUVE ANAUDIN</t>
  </si>
  <si>
    <t>Lesley</t>
  </si>
  <si>
    <t>ROD</t>
  </si>
  <si>
    <t xml:space="preserve">Diaz </t>
  </si>
  <si>
    <t>TOPIZE</t>
  </si>
  <si>
    <t>Lacarinda</t>
  </si>
  <si>
    <t>KHODABACUS</t>
  </si>
  <si>
    <t>Cheyanne</t>
  </si>
  <si>
    <t>Jhamelia</t>
  </si>
  <si>
    <t>RAFFIN</t>
  </si>
  <si>
    <t>JAVELIN - QUAL B</t>
  </si>
  <si>
    <t>Kaylee</t>
  </si>
  <si>
    <t>THOMPSON</t>
  </si>
  <si>
    <t>Maeva</t>
  </si>
  <si>
    <t>QUATRE BORNES</t>
  </si>
  <si>
    <t>SAMSON</t>
  </si>
  <si>
    <t>Lea</t>
  </si>
  <si>
    <t>Shania</t>
  </si>
  <si>
    <t>OPERA</t>
  </si>
  <si>
    <t>BLR</t>
  </si>
  <si>
    <t>Ludivine</t>
  </si>
  <si>
    <t>NABAB</t>
  </si>
  <si>
    <t>Willena</t>
  </si>
  <si>
    <t>QUIRIN</t>
  </si>
  <si>
    <t>Ryley</t>
  </si>
  <si>
    <t>Nikita</t>
  </si>
  <si>
    <t>KHELAWON</t>
  </si>
  <si>
    <t>Melia</t>
  </si>
  <si>
    <t>SOHADUTH</t>
  </si>
  <si>
    <t>POLE VAULT</t>
  </si>
  <si>
    <t>REC: 33M78</t>
  </si>
  <si>
    <t>Tavishee</t>
  </si>
  <si>
    <t>VEERASAMY</t>
  </si>
  <si>
    <t>Keishia</t>
  </si>
  <si>
    <t>VALENTIN</t>
  </si>
  <si>
    <t>Noemie</t>
  </si>
  <si>
    <t>ADRIEN</t>
  </si>
  <si>
    <t>REC - 2M70</t>
  </si>
  <si>
    <t>DAN</t>
  </si>
  <si>
    <t>SHIVESH</t>
  </si>
  <si>
    <t>BHOLAH</t>
  </si>
  <si>
    <t>ORION</t>
  </si>
  <si>
    <t>ROSETTE</t>
  </si>
  <si>
    <t xml:space="preserve">ISAIE </t>
  </si>
  <si>
    <t>LABELLE</t>
  </si>
  <si>
    <t>RYAN</t>
  </si>
  <si>
    <t>ROBETTE</t>
  </si>
  <si>
    <t>CPEH</t>
  </si>
  <si>
    <t>EDMOND</t>
  </si>
  <si>
    <t>16H55</t>
  </si>
  <si>
    <t>REC: 35.9 - 36.44</t>
  </si>
  <si>
    <t>ASHVIR</t>
  </si>
  <si>
    <t>HARAH</t>
  </si>
  <si>
    <t>ABHINAV</t>
  </si>
  <si>
    <t>HARIDASS</t>
  </si>
  <si>
    <t>GAEL</t>
  </si>
  <si>
    <t>BANZIGOU</t>
  </si>
  <si>
    <t>KENNY</t>
  </si>
  <si>
    <t>DACOSTA</t>
  </si>
  <si>
    <t>HERNY</t>
  </si>
  <si>
    <t>RAMPHILL</t>
  </si>
  <si>
    <t xml:space="preserve">ENZY </t>
  </si>
  <si>
    <t xml:space="preserve">MAH </t>
  </si>
  <si>
    <t xml:space="preserve">SERAPHIN </t>
  </si>
  <si>
    <t>CHELIN GOBLET</t>
  </si>
  <si>
    <t>DIMITRI</t>
  </si>
  <si>
    <t>GENAVE</t>
  </si>
  <si>
    <t xml:space="preserve">DAVYN </t>
  </si>
  <si>
    <t>BANGAROO</t>
  </si>
  <si>
    <t>KELYANO</t>
  </si>
  <si>
    <t>DAUPHIN</t>
  </si>
  <si>
    <t>DJAMEL</t>
  </si>
  <si>
    <t>FREDERIK</t>
  </si>
  <si>
    <t>MILES</t>
  </si>
  <si>
    <t>CRAVEN</t>
  </si>
  <si>
    <t>ADI</t>
  </si>
  <si>
    <t xml:space="preserve">MARDAY </t>
  </si>
  <si>
    <t>ALEXANDRE</t>
  </si>
  <si>
    <t>CATHERINE</t>
  </si>
  <si>
    <t>CHRISTOPHER</t>
  </si>
  <si>
    <t>TOUCHE</t>
  </si>
  <si>
    <t>NIGEL</t>
  </si>
  <si>
    <t>LUCIANO</t>
  </si>
  <si>
    <t>WANG KENG</t>
  </si>
  <si>
    <t xml:space="preserve">KIYAAN </t>
  </si>
  <si>
    <t>VINCE</t>
  </si>
  <si>
    <t>LEBRUN</t>
  </si>
  <si>
    <t>JUSTEEN</t>
  </si>
  <si>
    <t>RABOUDE</t>
  </si>
  <si>
    <t>PRINCELEY</t>
  </si>
  <si>
    <t>YASHIL</t>
  </si>
  <si>
    <t>AUMEER</t>
  </si>
  <si>
    <t>BACHOOMUN</t>
  </si>
  <si>
    <t>300 M - 1st Round - Heat 6</t>
  </si>
  <si>
    <t>17H20</t>
  </si>
  <si>
    <t>MATHIS</t>
  </si>
  <si>
    <t>KOO</t>
  </si>
  <si>
    <t>BRADLEY</t>
  </si>
  <si>
    <t>AREKION</t>
  </si>
  <si>
    <t>STEEVEN</t>
  </si>
  <si>
    <t>BOTTE</t>
  </si>
  <si>
    <t>RANAIVOSON</t>
  </si>
  <si>
    <t>NEYO</t>
  </si>
  <si>
    <t>VAILLANT</t>
  </si>
  <si>
    <t>REC: 4m20</t>
  </si>
  <si>
    <t>DNS</t>
  </si>
  <si>
    <t>2M00</t>
  </si>
  <si>
    <t>12M19</t>
  </si>
  <si>
    <t>13M26</t>
  </si>
  <si>
    <t>16M43</t>
  </si>
  <si>
    <t>10M03</t>
  </si>
  <si>
    <t>17M57</t>
  </si>
  <si>
    <t>11M72</t>
  </si>
  <si>
    <t>11M78</t>
  </si>
  <si>
    <t>10M23</t>
  </si>
  <si>
    <t>NM</t>
  </si>
  <si>
    <t>2M50</t>
  </si>
  <si>
    <t>17M25</t>
  </si>
  <si>
    <t>15M24</t>
  </si>
  <si>
    <t>16M19</t>
  </si>
  <si>
    <t>9M11</t>
  </si>
  <si>
    <t>15M17</t>
  </si>
  <si>
    <t>11M95</t>
  </si>
  <si>
    <t>Q</t>
  </si>
  <si>
    <t>QUALIFY DIRECT TO ROUND 1</t>
  </si>
  <si>
    <t>9M49</t>
  </si>
  <si>
    <t>19M49</t>
  </si>
  <si>
    <t>q</t>
  </si>
  <si>
    <t>09H00</t>
  </si>
  <si>
    <t>TRIPLE JUMP - FINAL</t>
  </si>
  <si>
    <t>REC: 14M30</t>
  </si>
  <si>
    <t>WIND</t>
  </si>
  <si>
    <t>CHRIS NOAH</t>
  </si>
  <si>
    <t>EMILIEN</t>
  </si>
  <si>
    <t>12M20</t>
  </si>
  <si>
    <t>KSHEM</t>
  </si>
  <si>
    <t>RAMGOOLAM</t>
  </si>
  <si>
    <t>SRY</t>
  </si>
  <si>
    <t>11M90</t>
  </si>
  <si>
    <t>GIORGINO</t>
  </si>
  <si>
    <t>TRON</t>
  </si>
  <si>
    <t>11M65</t>
  </si>
  <si>
    <t>11M43</t>
  </si>
  <si>
    <t>FABRICE</t>
  </si>
  <si>
    <t>LINCOLN</t>
  </si>
  <si>
    <t>11M11</t>
  </si>
  <si>
    <t>10M53</t>
  </si>
  <si>
    <t xml:space="preserve">NATHAN </t>
  </si>
  <si>
    <t>SOOKURRUN</t>
  </si>
  <si>
    <t>10M45</t>
  </si>
  <si>
    <t>HAZELLE</t>
  </si>
  <si>
    <t>SEEDOO</t>
  </si>
  <si>
    <t>10M34</t>
  </si>
  <si>
    <t>JORDAN</t>
  </si>
  <si>
    <t>NARAINEN</t>
  </si>
  <si>
    <t>9M91</t>
  </si>
  <si>
    <t>STEWART</t>
  </si>
  <si>
    <t>LAROSE</t>
  </si>
  <si>
    <t>BRICE</t>
  </si>
  <si>
    <t>TAILLY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</si>
</sst>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s&quot;* #,##0.00_-;\-&quot;Rs&quot;* #,##0.00_-;_-&quot;Rs&quot;* &quot;-&quot;??_-;_-@_-"/>
    <numFmt numFmtId="164" formatCode="0.0"/>
  </numFmts>
  <fonts count="2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ntique Olive Compact"/>
      <family val="2"/>
    </font>
    <font>
      <sz val="14"/>
      <color theme="1"/>
      <name val="Arial Black"/>
      <family val="2"/>
    </font>
    <font>
      <b/>
      <sz val="12"/>
      <color theme="1"/>
      <name val="Antique Olive"/>
      <family val="2"/>
    </font>
    <font>
      <b/>
      <i/>
      <sz val="12"/>
      <color theme="1"/>
      <name val="Arial Nova"/>
      <family val="2"/>
    </font>
    <font>
      <u/>
      <sz val="12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3"/>
      <color theme="1"/>
      <name val="Antique Olive Compact"/>
      <family val="2"/>
    </font>
    <font>
      <b/>
      <sz val="13"/>
      <color theme="1"/>
      <name val="Antique Olive Compact"/>
      <family val="2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44" fontId="14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0" fillId="0" borderId="5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16" fillId="0" borderId="1" xfId="3" applyFont="1" applyBorder="1" applyAlignment="1"/>
    <xf numFmtId="0" fontId="17" fillId="0" borderId="0" xfId="0" applyFont="1" applyAlignment="1">
      <alignment horizontal="center"/>
    </xf>
    <xf numFmtId="0" fontId="17" fillId="0" borderId="0" xfId="0" applyFont="1"/>
    <xf numFmtId="0" fontId="9" fillId="0" borderId="0" xfId="0" applyFont="1"/>
    <xf numFmtId="0" fontId="16" fillId="0" borderId="1" xfId="3" applyFont="1" applyBorder="1" applyAlignment="1">
      <alignment horizontal="center"/>
    </xf>
    <xf numFmtId="0" fontId="16" fillId="0" borderId="1" xfId="4" applyFont="1" applyBorder="1" applyAlignment="1">
      <alignment horizontal="center"/>
    </xf>
    <xf numFmtId="0" fontId="16" fillId="0" borderId="1" xfId="4" applyFont="1" applyBorder="1" applyAlignment="1"/>
    <xf numFmtId="0" fontId="16" fillId="0" borderId="3" xfId="4" applyFont="1" applyBorder="1" applyAlignment="1">
      <alignment horizontal="center"/>
    </xf>
    <xf numFmtId="0" fontId="18" fillId="0" borderId="0" xfId="0" applyFont="1" applyAlignment="1">
      <alignment horizontal="center"/>
    </xf>
    <xf numFmtId="44" fontId="1" fillId="0" borderId="1" xfId="2" applyFont="1" applyBorder="1" applyAlignment="1">
      <alignment horizontal="center"/>
    </xf>
    <xf numFmtId="0" fontId="19" fillId="0" borderId="1" xfId="4" applyFont="1" applyBorder="1" applyAlignment="1"/>
    <xf numFmtId="0" fontId="1" fillId="2" borderId="1" xfId="4" applyFont="1" applyFill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5" fillId="0" borderId="4" xfId="3" applyFont="1" applyBorder="1" applyAlignment="1">
      <alignment horizontal="center"/>
    </xf>
    <xf numFmtId="0" fontId="1" fillId="0" borderId="4" xfId="0" applyFont="1" applyBorder="1"/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6" fillId="0" borderId="3" xfId="3" applyFont="1" applyBorder="1" applyAlignment="1">
      <alignment horizontal="center"/>
    </xf>
    <xf numFmtId="0" fontId="16" fillId="0" borderId="5" xfId="4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6" xfId="3" applyFont="1" applyBorder="1" applyAlignment="1"/>
    <xf numFmtId="0" fontId="16" fillId="0" borderId="5" xfId="3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8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2" fillId="0" borderId="1" xfId="3" applyFont="1" applyBorder="1" applyAlignment="1"/>
    <xf numFmtId="0" fontId="12" fillId="0" borderId="1" xfId="3" applyFont="1" applyBorder="1" applyAlignment="1">
      <alignment horizontal="center"/>
    </xf>
  </cellXfs>
  <cellStyles count="5">
    <cellStyle name="Currency" xfId="2" builtinId="4"/>
    <cellStyle name="Normal" xfId="0" builtinId="0"/>
    <cellStyle name="Normal 2" xfId="3" xr:uid="{72CA4DAB-3307-4BC0-A4E6-DAD7ADDFCAB5}"/>
    <cellStyle name="Normal 2 2" xfId="1" xr:uid="{3BB5D7ED-D5FB-42FB-AA92-300E1BF550BA}"/>
    <cellStyle name="Normal 3" xfId="4" xr:uid="{B361DC3F-7092-4D8C-B5F5-5930AC62B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386178</xdr:colOff>
      <xdr:row>4</xdr:row>
      <xdr:rowOff>89250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FFEF0929-3AE7-4DD8-9A11-7B611604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900528" cy="75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219075</xdr:rowOff>
    </xdr:from>
    <xdr:to>
      <xdr:col>1</xdr:col>
      <xdr:colOff>386178</xdr:colOff>
      <xdr:row>4</xdr:row>
      <xdr:rowOff>89250</xdr:rowOff>
    </xdr:to>
    <xdr:pic>
      <xdr:nvPicPr>
        <xdr:cNvPr id="5" name="Picture 4" descr="maaa.JPG">
          <a:extLst>
            <a:ext uri="{FF2B5EF4-FFF2-40B4-BE49-F238E27FC236}">
              <a16:creationId xmlns:a16="http://schemas.microsoft.com/office/drawing/2014/main" id="{6C1CD9BE-F94A-4AB6-901F-04443C06E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900528" cy="83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933450</xdr:colOff>
      <xdr:row>4</xdr:row>
      <xdr:rowOff>57150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B8D5DBA6-5B31-4D64-AEA6-BE8E90CAA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85750"/>
          <a:ext cx="9334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386178</xdr:colOff>
      <xdr:row>4</xdr:row>
      <xdr:rowOff>89250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5C2B7353-ECF3-40A4-9BF7-C597507B2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900528" cy="75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1028700</xdr:colOff>
      <xdr:row>13</xdr:row>
      <xdr:rowOff>47625</xdr:rowOff>
    </xdr:from>
    <xdr:to>
      <xdr:col>4</xdr:col>
      <xdr:colOff>1133475</xdr:colOff>
      <xdr:row>13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FF4BA54-D824-4372-A85A-4C16585E67EA}"/>
            </a:ext>
          </a:extLst>
        </xdr:cNvPr>
        <xdr:cNvSpPr txBox="1">
          <a:spLocks noChangeArrowheads="1"/>
        </xdr:cNvSpPr>
      </xdr:nvSpPr>
      <xdr:spPr bwMode="auto">
        <a:xfrm>
          <a:off x="4238625" y="201549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1028700</xdr:colOff>
      <xdr:row>88</xdr:row>
      <xdr:rowOff>47625</xdr:rowOff>
    </xdr:from>
    <xdr:ext cx="10477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E9AEE86-2FE6-4EDC-9654-3D5ECA62AF4B}"/>
            </a:ext>
          </a:extLst>
        </xdr:cNvPr>
        <xdr:cNvSpPr txBox="1">
          <a:spLocks noChangeArrowheads="1"/>
        </xdr:cNvSpPr>
      </xdr:nvSpPr>
      <xdr:spPr bwMode="auto">
        <a:xfrm>
          <a:off x="4238625" y="592074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243417</xdr:colOff>
      <xdr:row>0</xdr:row>
      <xdr:rowOff>275166</xdr:rowOff>
    </xdr:from>
    <xdr:to>
      <xdr:col>7</xdr:col>
      <xdr:colOff>1176867</xdr:colOff>
      <xdr:row>4</xdr:row>
      <xdr:rowOff>32808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D9DB9838-A0D7-4B28-96FE-0A8179EC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7" y="275166"/>
          <a:ext cx="9334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e/Documents/OLYMPIA%20SPORTS%20U16/PROGRAMME-U16%20Olympia%20Sports%202023-Amended%20Program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OLYMPIA SPORTS -  CHAMPIONNATS NATIONAUX U16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C5F1-427E-422B-B094-116E42D04A60}">
  <dimension ref="A1:I100"/>
  <sheetViews>
    <sheetView topLeftCell="A4" workbookViewId="0">
      <selection activeCell="A84" sqref="A84:I100"/>
    </sheetView>
  </sheetViews>
  <sheetFormatPr defaultRowHeight="15"/>
  <cols>
    <col min="1" max="1" width="7.7109375" style="40" customWidth="1"/>
    <col min="2" max="2" width="7.7109375" customWidth="1"/>
    <col min="4" max="5" width="20.7109375" customWidth="1"/>
    <col min="6" max="6" width="8.7109375" customWidth="1"/>
    <col min="7" max="7" width="12.7109375" customWidth="1"/>
    <col min="8" max="8" width="15.7109375" style="40" customWidth="1"/>
    <col min="9" max="9" width="27.140625" customWidth="1"/>
  </cols>
  <sheetData>
    <row r="1" spans="1:9" ht="22.5">
      <c r="A1" s="74" t="str">
        <f>[1]Sheet1!$A$1</f>
        <v>OLYMPIA SPORTS -  CHAMPIONNATS NATIONAUX U16</v>
      </c>
      <c r="B1" s="74"/>
      <c r="C1" s="74"/>
      <c r="D1" s="74"/>
      <c r="E1" s="74"/>
      <c r="F1" s="74"/>
      <c r="G1" s="74"/>
      <c r="H1" s="74"/>
    </row>
    <row r="2" spans="1:9" ht="18.75">
      <c r="H2" s="16"/>
    </row>
    <row r="3" spans="1:9" ht="15.75">
      <c r="A3" s="75" t="s">
        <v>61</v>
      </c>
      <c r="B3" s="75"/>
      <c r="C3" s="75"/>
      <c r="D3" s="75"/>
      <c r="E3" s="75"/>
      <c r="F3" s="75"/>
      <c r="G3" s="75"/>
      <c r="H3" s="75"/>
    </row>
    <row r="4" spans="1:9" ht="18.75">
      <c r="H4" s="16"/>
    </row>
    <row r="5" spans="1:9" ht="15.75">
      <c r="A5" s="76" t="s">
        <v>17</v>
      </c>
      <c r="B5" s="76"/>
      <c r="C5" s="76"/>
      <c r="D5" s="76"/>
      <c r="E5" s="76"/>
      <c r="F5" s="76"/>
      <c r="G5" s="76"/>
      <c r="H5" s="76"/>
    </row>
    <row r="6" spans="1:9" ht="18.75">
      <c r="H6" s="16"/>
    </row>
    <row r="7" spans="1:9" ht="15.75">
      <c r="A7" s="77" t="s">
        <v>63</v>
      </c>
      <c r="B7" s="77"/>
      <c r="C7" s="77"/>
      <c r="D7" s="77"/>
      <c r="E7" s="77"/>
      <c r="F7" s="77"/>
      <c r="G7" s="77"/>
      <c r="H7" s="77"/>
    </row>
    <row r="9" spans="1:9" ht="16.5">
      <c r="A9" s="54" t="s">
        <v>36</v>
      </c>
      <c r="B9" s="3"/>
      <c r="C9" s="3"/>
      <c r="D9" s="71" t="s">
        <v>64</v>
      </c>
      <c r="E9" s="71"/>
      <c r="F9" s="72"/>
      <c r="G9" s="72"/>
      <c r="H9" s="72"/>
    </row>
    <row r="10" spans="1:9">
      <c r="C10" t="s">
        <v>179</v>
      </c>
      <c r="H10" s="41"/>
    </row>
    <row r="11" spans="1:9">
      <c r="A11" s="2" t="s">
        <v>18</v>
      </c>
      <c r="B11" s="2" t="s">
        <v>0</v>
      </c>
      <c r="C11" s="2" t="s">
        <v>19</v>
      </c>
      <c r="D11" s="2" t="s">
        <v>20</v>
      </c>
      <c r="E11" s="2" t="s">
        <v>21</v>
      </c>
      <c r="F11" s="2" t="s">
        <v>2</v>
      </c>
      <c r="G11" s="2" t="s">
        <v>22</v>
      </c>
      <c r="H11" s="2" t="s">
        <v>1</v>
      </c>
      <c r="I11" s="69" t="s">
        <v>253</v>
      </c>
    </row>
    <row r="12" spans="1:9" ht="15.75">
      <c r="A12" s="2"/>
      <c r="B12" s="19"/>
      <c r="C12" s="20"/>
      <c r="D12" s="21"/>
      <c r="E12" s="22"/>
      <c r="F12" s="23"/>
      <c r="G12" s="19"/>
      <c r="H12" s="42"/>
    </row>
    <row r="13" spans="1:9" ht="18" customHeight="1">
      <c r="A13" s="2"/>
      <c r="B13" s="8">
        <v>1</v>
      </c>
      <c r="C13" s="45">
        <v>160</v>
      </c>
      <c r="D13" s="52" t="s">
        <v>167</v>
      </c>
      <c r="E13" s="52" t="s">
        <v>51</v>
      </c>
      <c r="F13" s="51" t="s">
        <v>67</v>
      </c>
      <c r="G13" s="51" t="s">
        <v>26</v>
      </c>
      <c r="H13" s="2"/>
    </row>
    <row r="14" spans="1:9" ht="18" customHeight="1">
      <c r="A14" s="2"/>
      <c r="B14" s="8">
        <v>2</v>
      </c>
      <c r="C14" s="45">
        <v>154</v>
      </c>
      <c r="D14" s="52" t="s">
        <v>168</v>
      </c>
      <c r="E14" s="52" t="s">
        <v>169</v>
      </c>
      <c r="F14" s="51" t="s">
        <v>67</v>
      </c>
      <c r="G14" s="7" t="s">
        <v>26</v>
      </c>
      <c r="H14" s="2"/>
    </row>
    <row r="15" spans="1:9" ht="18" customHeight="1">
      <c r="A15" s="2"/>
      <c r="B15" s="8">
        <v>3</v>
      </c>
      <c r="C15" s="45">
        <v>10</v>
      </c>
      <c r="D15" s="52" t="s">
        <v>170</v>
      </c>
      <c r="E15" s="56" t="s">
        <v>171</v>
      </c>
      <c r="F15" s="51" t="s">
        <v>67</v>
      </c>
      <c r="G15" s="7" t="s">
        <v>6</v>
      </c>
      <c r="H15" s="2"/>
    </row>
    <row r="16" spans="1:9" ht="18" customHeight="1">
      <c r="A16" s="2"/>
      <c r="B16" s="8">
        <v>4</v>
      </c>
      <c r="C16" s="45">
        <v>244</v>
      </c>
      <c r="D16" s="46" t="s">
        <v>172</v>
      </c>
      <c r="E16" s="46" t="s">
        <v>173</v>
      </c>
      <c r="F16" s="50" t="s">
        <v>67</v>
      </c>
      <c r="G16" s="7" t="s">
        <v>5</v>
      </c>
      <c r="H16" s="2"/>
    </row>
    <row r="17" spans="1:9" ht="18" customHeight="1">
      <c r="A17" s="2"/>
      <c r="B17" s="8">
        <v>5</v>
      </c>
      <c r="C17" s="45">
        <v>79</v>
      </c>
      <c r="D17" s="11" t="s">
        <v>174</v>
      </c>
      <c r="E17" s="11" t="s">
        <v>175</v>
      </c>
      <c r="F17" s="7" t="s">
        <v>67</v>
      </c>
      <c r="G17" s="7" t="s">
        <v>176</v>
      </c>
      <c r="H17" s="2"/>
    </row>
    <row r="18" spans="1:9" ht="18" customHeight="1">
      <c r="A18" s="2"/>
      <c r="B18" s="8">
        <v>6</v>
      </c>
      <c r="C18" s="45">
        <v>126</v>
      </c>
      <c r="D18" s="46" t="s">
        <v>43</v>
      </c>
      <c r="E18" s="46" t="s">
        <v>177</v>
      </c>
      <c r="F18" s="50" t="s">
        <v>67</v>
      </c>
      <c r="G18" s="7" t="s">
        <v>8</v>
      </c>
      <c r="H18" s="2"/>
    </row>
    <row r="19" spans="1:9" ht="18.75">
      <c r="B19" s="16"/>
      <c r="C19" s="17"/>
    </row>
    <row r="20" spans="1:9" ht="16.5">
      <c r="A20" s="54" t="s">
        <v>178</v>
      </c>
      <c r="B20" s="3"/>
      <c r="C20" s="3"/>
      <c r="D20" s="71" t="s">
        <v>76</v>
      </c>
      <c r="E20" s="71"/>
      <c r="F20" s="72"/>
      <c r="G20" s="72"/>
      <c r="H20" s="72"/>
    </row>
    <row r="21" spans="1:9">
      <c r="C21" t="s">
        <v>179</v>
      </c>
    </row>
    <row r="22" spans="1:9">
      <c r="A22" s="2" t="s">
        <v>18</v>
      </c>
      <c r="B22" s="2" t="s">
        <v>0</v>
      </c>
      <c r="C22" s="2" t="s">
        <v>19</v>
      </c>
      <c r="D22" s="2" t="s">
        <v>20</v>
      </c>
      <c r="E22" s="2" t="s">
        <v>21</v>
      </c>
      <c r="F22" s="2" t="s">
        <v>2</v>
      </c>
      <c r="G22" s="2" t="s">
        <v>22</v>
      </c>
      <c r="H22" s="2" t="s">
        <v>1</v>
      </c>
      <c r="I22" s="69" t="s">
        <v>253</v>
      </c>
    </row>
    <row r="23" spans="1:9" ht="15.75">
      <c r="A23" s="2"/>
      <c r="B23" s="29"/>
      <c r="C23" s="20"/>
      <c r="D23" s="22"/>
      <c r="E23" s="22"/>
      <c r="F23" s="19"/>
      <c r="G23" s="19"/>
      <c r="H23" s="2"/>
    </row>
    <row r="24" spans="1:9" ht="18" customHeight="1">
      <c r="A24" s="2"/>
      <c r="B24" s="8">
        <v>1</v>
      </c>
      <c r="C24" s="45">
        <v>258</v>
      </c>
      <c r="D24" s="46" t="s">
        <v>180</v>
      </c>
      <c r="E24" s="46" t="s">
        <v>181</v>
      </c>
      <c r="F24" s="50" t="s">
        <v>67</v>
      </c>
      <c r="G24" s="7" t="s">
        <v>72</v>
      </c>
      <c r="H24" s="2"/>
    </row>
    <row r="25" spans="1:9" ht="18" customHeight="1">
      <c r="A25" s="2"/>
      <c r="B25" s="8">
        <v>2</v>
      </c>
      <c r="C25" s="45">
        <v>188</v>
      </c>
      <c r="D25" s="46" t="s">
        <v>182</v>
      </c>
      <c r="E25" s="46" t="s">
        <v>183</v>
      </c>
      <c r="F25" s="50" t="s">
        <v>67</v>
      </c>
      <c r="G25" s="7" t="s">
        <v>4</v>
      </c>
      <c r="H25" s="42"/>
    </row>
    <row r="26" spans="1:9" ht="18" customHeight="1">
      <c r="A26" s="2"/>
      <c r="B26" s="8">
        <v>3</v>
      </c>
      <c r="C26" s="45">
        <v>241</v>
      </c>
      <c r="D26" s="46" t="s">
        <v>184</v>
      </c>
      <c r="E26" s="46" t="s">
        <v>185</v>
      </c>
      <c r="F26" s="50" t="s">
        <v>67</v>
      </c>
      <c r="G26" s="7" t="s">
        <v>5</v>
      </c>
      <c r="H26" s="2"/>
    </row>
    <row r="27" spans="1:9" ht="18" customHeight="1">
      <c r="A27" s="2"/>
      <c r="B27" s="8">
        <v>4</v>
      </c>
      <c r="C27" s="45">
        <v>210</v>
      </c>
      <c r="D27" s="46" t="s">
        <v>186</v>
      </c>
      <c r="E27" s="46" t="s">
        <v>187</v>
      </c>
      <c r="F27" s="50" t="s">
        <v>67</v>
      </c>
      <c r="G27" s="7" t="s">
        <v>57</v>
      </c>
      <c r="H27" s="2"/>
    </row>
    <row r="28" spans="1:9" ht="18" customHeight="1">
      <c r="A28" s="2"/>
      <c r="B28" s="8">
        <v>5</v>
      </c>
      <c r="C28" s="45">
        <v>204</v>
      </c>
      <c r="D28" s="11" t="s">
        <v>188</v>
      </c>
      <c r="E28" s="11" t="s">
        <v>189</v>
      </c>
      <c r="F28" s="7" t="s">
        <v>67</v>
      </c>
      <c r="G28" s="7" t="s">
        <v>56</v>
      </c>
      <c r="H28" s="2"/>
    </row>
    <row r="29" spans="1:9" ht="18" customHeight="1">
      <c r="A29" s="2"/>
      <c r="B29" s="8">
        <v>6</v>
      </c>
      <c r="C29" s="45">
        <v>139</v>
      </c>
      <c r="D29" s="46" t="s">
        <v>190</v>
      </c>
      <c r="E29" s="46" t="s">
        <v>38</v>
      </c>
      <c r="F29" s="50" t="s">
        <v>67</v>
      </c>
      <c r="G29" s="7" t="s">
        <v>191</v>
      </c>
      <c r="H29" s="2"/>
    </row>
    <row r="30" spans="1:9" ht="18.75">
      <c r="B30" s="16"/>
      <c r="C30" s="17"/>
      <c r="D30" s="18"/>
      <c r="E30" s="18"/>
      <c r="F30" s="16"/>
      <c r="G30" s="16"/>
    </row>
    <row r="31" spans="1:9" ht="16.5">
      <c r="A31" s="54" t="s">
        <v>32</v>
      </c>
      <c r="B31" s="3"/>
      <c r="C31" s="3"/>
      <c r="D31" s="71" t="s">
        <v>87</v>
      </c>
      <c r="E31" s="71"/>
      <c r="F31" s="72"/>
      <c r="G31" s="72"/>
      <c r="H31" s="72"/>
    </row>
    <row r="32" spans="1:9">
      <c r="C32" t="s">
        <v>179</v>
      </c>
    </row>
    <row r="33" spans="1:9">
      <c r="A33" s="2" t="s">
        <v>18</v>
      </c>
      <c r="B33" s="2" t="s">
        <v>0</v>
      </c>
      <c r="C33" s="2" t="s">
        <v>19</v>
      </c>
      <c r="D33" s="2" t="s">
        <v>20</v>
      </c>
      <c r="E33" s="2" t="s">
        <v>21</v>
      </c>
      <c r="F33" s="2" t="s">
        <v>2</v>
      </c>
      <c r="G33" s="2" t="s">
        <v>22</v>
      </c>
      <c r="H33" s="2" t="s">
        <v>1</v>
      </c>
      <c r="I33" s="69" t="s">
        <v>253</v>
      </c>
    </row>
    <row r="34" spans="1:9" ht="15.75">
      <c r="A34" s="2"/>
      <c r="B34" s="24"/>
      <c r="C34" s="20"/>
      <c r="D34" s="22"/>
      <c r="E34" s="27"/>
      <c r="F34" s="19"/>
      <c r="G34" s="28"/>
      <c r="H34" s="2"/>
    </row>
    <row r="35" spans="1:9" ht="18" customHeight="1">
      <c r="A35" s="2"/>
      <c r="B35" s="8">
        <v>1</v>
      </c>
      <c r="C35" s="45">
        <v>256</v>
      </c>
      <c r="D35" s="46" t="s">
        <v>192</v>
      </c>
      <c r="E35" s="46" t="s">
        <v>193</v>
      </c>
      <c r="F35" s="50" t="s">
        <v>67</v>
      </c>
      <c r="G35" s="7" t="s">
        <v>72</v>
      </c>
      <c r="H35" s="2"/>
    </row>
    <row r="36" spans="1:9" ht="18" customHeight="1">
      <c r="A36" s="2"/>
      <c r="B36" s="8">
        <v>2</v>
      </c>
      <c r="C36" s="45">
        <v>187</v>
      </c>
      <c r="D36" s="46" t="s">
        <v>194</v>
      </c>
      <c r="E36" s="46" t="s">
        <v>195</v>
      </c>
      <c r="F36" s="50" t="s">
        <v>67</v>
      </c>
      <c r="G36" s="7" t="s">
        <v>4</v>
      </c>
      <c r="H36" s="2"/>
    </row>
    <row r="37" spans="1:9" ht="18" customHeight="1">
      <c r="A37" s="2"/>
      <c r="B37" s="8">
        <v>3</v>
      </c>
      <c r="C37" s="45">
        <v>170</v>
      </c>
      <c r="D37" s="46" t="s">
        <v>196</v>
      </c>
      <c r="E37" s="46" t="s">
        <v>197</v>
      </c>
      <c r="F37" s="50" t="s">
        <v>41</v>
      </c>
      <c r="G37" s="7" t="s">
        <v>69</v>
      </c>
      <c r="H37" s="2"/>
    </row>
    <row r="38" spans="1:9" ht="18" customHeight="1">
      <c r="A38" s="2"/>
      <c r="B38" s="8">
        <v>4</v>
      </c>
      <c r="C38" s="45">
        <v>242</v>
      </c>
      <c r="D38" s="46" t="s">
        <v>198</v>
      </c>
      <c r="E38" s="46" t="s">
        <v>199</v>
      </c>
      <c r="F38" s="50" t="s">
        <v>67</v>
      </c>
      <c r="G38" s="7" t="s">
        <v>5</v>
      </c>
      <c r="H38" s="2"/>
    </row>
    <row r="39" spans="1:9" ht="18" customHeight="1">
      <c r="A39" s="2"/>
      <c r="B39" s="8">
        <v>5</v>
      </c>
      <c r="C39" s="45">
        <v>199</v>
      </c>
      <c r="D39" s="11" t="s">
        <v>200</v>
      </c>
      <c r="E39" s="11" t="s">
        <v>201</v>
      </c>
      <c r="F39" s="7" t="s">
        <v>67</v>
      </c>
      <c r="G39" s="7" t="s">
        <v>56</v>
      </c>
      <c r="H39" s="2"/>
    </row>
    <row r="40" spans="1:9" ht="18" customHeight="1">
      <c r="A40" s="2"/>
      <c r="B40" s="8">
        <v>6</v>
      </c>
      <c r="C40" s="45">
        <v>156</v>
      </c>
      <c r="D40" s="52" t="s">
        <v>202</v>
      </c>
      <c r="E40" s="52" t="s">
        <v>203</v>
      </c>
      <c r="F40" s="51" t="s">
        <v>67</v>
      </c>
      <c r="G40" s="7" t="s">
        <v>26</v>
      </c>
      <c r="H40" s="2"/>
    </row>
    <row r="41" spans="1:9" ht="18" customHeight="1">
      <c r="A41" s="2"/>
      <c r="B41" s="7"/>
      <c r="C41" s="8"/>
      <c r="D41" s="11"/>
      <c r="E41" s="11"/>
      <c r="F41" s="7"/>
      <c r="G41" s="7"/>
      <c r="H41" s="2"/>
    </row>
    <row r="42" spans="1:9" ht="18.75">
      <c r="B42" s="16"/>
      <c r="C42" s="17"/>
    </row>
    <row r="43" spans="1:9" ht="16.5">
      <c r="A43" s="54" t="s">
        <v>33</v>
      </c>
      <c r="B43" s="3"/>
      <c r="C43" s="3"/>
      <c r="D43" s="71" t="s">
        <v>97</v>
      </c>
      <c r="E43" s="71"/>
      <c r="F43" s="72"/>
      <c r="G43" s="72"/>
      <c r="H43" s="72"/>
    </row>
    <row r="44" spans="1:9">
      <c r="C44" t="s">
        <v>179</v>
      </c>
    </row>
    <row r="45" spans="1:9">
      <c r="A45" s="2" t="s">
        <v>18</v>
      </c>
      <c r="B45" s="2" t="s">
        <v>0</v>
      </c>
      <c r="C45" s="2" t="s">
        <v>19</v>
      </c>
      <c r="D45" s="2" t="s">
        <v>20</v>
      </c>
      <c r="E45" s="2" t="s">
        <v>21</v>
      </c>
      <c r="F45" s="2" t="s">
        <v>2</v>
      </c>
      <c r="G45" s="2" t="s">
        <v>22</v>
      </c>
      <c r="H45" s="2" t="s">
        <v>1</v>
      </c>
      <c r="I45" s="69" t="s">
        <v>253</v>
      </c>
    </row>
    <row r="46" spans="1:9" ht="15.75">
      <c r="A46" s="2"/>
      <c r="B46" s="19"/>
      <c r="C46" s="20"/>
      <c r="D46" s="21"/>
      <c r="E46" s="22"/>
      <c r="F46" s="23"/>
      <c r="G46" s="24"/>
      <c r="H46" s="2"/>
    </row>
    <row r="47" spans="1:9" ht="18" customHeight="1">
      <c r="A47" s="2"/>
      <c r="B47" s="8">
        <v>1</v>
      </c>
      <c r="C47" s="45">
        <v>9</v>
      </c>
      <c r="D47" s="52" t="s">
        <v>204</v>
      </c>
      <c r="E47" s="52" t="s">
        <v>205</v>
      </c>
      <c r="F47" s="51" t="s">
        <v>67</v>
      </c>
      <c r="G47" s="7" t="s">
        <v>6</v>
      </c>
      <c r="H47" s="2"/>
    </row>
    <row r="48" spans="1:9" ht="18" customHeight="1">
      <c r="A48" s="2"/>
      <c r="B48" s="8">
        <v>2</v>
      </c>
      <c r="C48" s="45">
        <v>174</v>
      </c>
      <c r="D48" s="46" t="s">
        <v>206</v>
      </c>
      <c r="E48" s="46" t="s">
        <v>207</v>
      </c>
      <c r="F48" s="50" t="s">
        <v>67</v>
      </c>
      <c r="G48" s="7" t="s">
        <v>24</v>
      </c>
      <c r="H48" s="2"/>
    </row>
    <row r="49" spans="1:9" ht="18" customHeight="1">
      <c r="A49" s="2"/>
      <c r="B49" s="8">
        <v>3</v>
      </c>
      <c r="C49" s="45">
        <v>69</v>
      </c>
      <c r="D49" s="46" t="s">
        <v>208</v>
      </c>
      <c r="E49" s="46" t="s">
        <v>209</v>
      </c>
      <c r="F49" s="50" t="s">
        <v>67</v>
      </c>
      <c r="G49" s="7" t="s">
        <v>14</v>
      </c>
      <c r="H49" s="2"/>
    </row>
    <row r="50" spans="1:9" ht="18" customHeight="1">
      <c r="A50" s="2"/>
      <c r="B50" s="8">
        <v>4</v>
      </c>
      <c r="C50" s="45">
        <v>201</v>
      </c>
      <c r="D50" s="11" t="s">
        <v>210</v>
      </c>
      <c r="E50" s="11" t="s">
        <v>211</v>
      </c>
      <c r="F50" s="7" t="s">
        <v>67</v>
      </c>
      <c r="G50" s="7" t="s">
        <v>56</v>
      </c>
      <c r="H50" s="2"/>
    </row>
    <row r="51" spans="1:9" ht="18" customHeight="1">
      <c r="A51" s="2"/>
      <c r="B51" s="8">
        <v>5</v>
      </c>
      <c r="C51" s="45">
        <v>164</v>
      </c>
      <c r="D51" s="52" t="s">
        <v>42</v>
      </c>
      <c r="E51" s="52" t="s">
        <v>212</v>
      </c>
      <c r="F51" s="51" t="s">
        <v>67</v>
      </c>
      <c r="G51" s="7" t="s">
        <v>26</v>
      </c>
      <c r="H51" s="2"/>
    </row>
    <row r="52" spans="1:9" ht="18" customHeight="1">
      <c r="A52" s="2"/>
      <c r="B52" s="8">
        <v>6</v>
      </c>
      <c r="C52" s="45">
        <v>5</v>
      </c>
      <c r="D52" s="52" t="s">
        <v>213</v>
      </c>
      <c r="E52" s="52" t="s">
        <v>59</v>
      </c>
      <c r="F52" s="50" t="s">
        <v>41</v>
      </c>
      <c r="G52" s="7" t="s">
        <v>6</v>
      </c>
      <c r="H52" s="2"/>
    </row>
    <row r="53" spans="1:9" ht="18.75">
      <c r="B53" s="16"/>
      <c r="C53" s="17"/>
      <c r="D53" s="18"/>
      <c r="E53" s="18"/>
      <c r="F53" s="16"/>
      <c r="G53" s="16"/>
    </row>
    <row r="54" spans="1:9" ht="16.5">
      <c r="A54" s="54" t="s">
        <v>48</v>
      </c>
      <c r="B54" s="3"/>
      <c r="C54" s="3"/>
      <c r="D54" s="71" t="s">
        <v>108</v>
      </c>
      <c r="E54" s="71"/>
      <c r="F54" s="72"/>
      <c r="G54" s="72"/>
      <c r="H54" s="72"/>
    </row>
    <row r="55" spans="1:9">
      <c r="C55" t="s">
        <v>179</v>
      </c>
    </row>
    <row r="56" spans="1:9">
      <c r="A56" s="2" t="s">
        <v>18</v>
      </c>
      <c r="B56" s="2" t="s">
        <v>0</v>
      </c>
      <c r="C56" s="2" t="s">
        <v>19</v>
      </c>
      <c r="D56" s="2" t="s">
        <v>20</v>
      </c>
      <c r="E56" s="2" t="s">
        <v>21</v>
      </c>
      <c r="F56" s="2" t="s">
        <v>2</v>
      </c>
      <c r="G56" s="2" t="s">
        <v>22</v>
      </c>
      <c r="H56" s="2" t="s">
        <v>1</v>
      </c>
      <c r="I56" s="69" t="s">
        <v>253</v>
      </c>
    </row>
    <row r="57" spans="1:9" ht="15.75">
      <c r="A57" s="2"/>
      <c r="B57" s="26"/>
      <c r="C57" s="25"/>
      <c r="D57" s="21"/>
      <c r="E57" s="22"/>
      <c r="F57" s="23"/>
      <c r="G57" s="19"/>
      <c r="H57" s="2"/>
    </row>
    <row r="58" spans="1:9" ht="18.75">
      <c r="A58" s="2"/>
      <c r="B58" s="8">
        <v>2</v>
      </c>
      <c r="C58" s="45">
        <v>176</v>
      </c>
      <c r="D58" s="46" t="s">
        <v>214</v>
      </c>
      <c r="E58" s="46" t="s">
        <v>215</v>
      </c>
      <c r="F58" s="50" t="s">
        <v>67</v>
      </c>
      <c r="G58" s="7" t="s">
        <v>24</v>
      </c>
      <c r="H58" s="2"/>
    </row>
    <row r="59" spans="1:9" ht="18" customHeight="1">
      <c r="A59" s="2"/>
      <c r="B59" s="8">
        <v>3</v>
      </c>
      <c r="C59" s="45">
        <v>215</v>
      </c>
      <c r="D59" s="46" t="s">
        <v>216</v>
      </c>
      <c r="E59" s="46" t="s">
        <v>217</v>
      </c>
      <c r="F59" s="50" t="s">
        <v>67</v>
      </c>
      <c r="G59" s="7" t="s">
        <v>57</v>
      </c>
      <c r="H59" s="2"/>
    </row>
    <row r="60" spans="1:9" ht="18" customHeight="1">
      <c r="A60" s="2"/>
      <c r="B60" s="8">
        <v>4</v>
      </c>
      <c r="C60" s="45">
        <v>51</v>
      </c>
      <c r="D60" s="11" t="s">
        <v>218</v>
      </c>
      <c r="E60" s="11" t="s">
        <v>13</v>
      </c>
      <c r="F60" s="7" t="s">
        <v>67</v>
      </c>
      <c r="G60" s="7" t="s">
        <v>7</v>
      </c>
      <c r="H60" s="2"/>
    </row>
    <row r="61" spans="1:9" ht="18" customHeight="1">
      <c r="A61" s="2"/>
      <c r="B61" s="8">
        <v>5</v>
      </c>
      <c r="C61" s="45">
        <v>197</v>
      </c>
      <c r="D61" s="11" t="s">
        <v>219</v>
      </c>
      <c r="E61" s="11" t="s">
        <v>220</v>
      </c>
      <c r="F61" s="7" t="s">
        <v>67</v>
      </c>
      <c r="G61" s="7" t="s">
        <v>56</v>
      </c>
      <c r="H61" s="2"/>
    </row>
    <row r="62" spans="1:9" ht="18" customHeight="1">
      <c r="A62" s="2"/>
      <c r="B62" s="8">
        <v>6</v>
      </c>
      <c r="C62" s="45">
        <v>153</v>
      </c>
      <c r="D62" s="52" t="s">
        <v>25</v>
      </c>
      <c r="E62" s="57" t="s">
        <v>221</v>
      </c>
      <c r="F62" s="51" t="s">
        <v>67</v>
      </c>
      <c r="G62" s="7" t="s">
        <v>26</v>
      </c>
      <c r="H62" s="2"/>
    </row>
    <row r="63" spans="1:9" ht="18" customHeight="1">
      <c r="A63" s="2"/>
      <c r="B63" s="2"/>
      <c r="C63" s="38"/>
      <c r="D63" s="38"/>
      <c r="E63" s="2"/>
      <c r="F63" s="39"/>
      <c r="G63" s="2"/>
      <c r="H63" s="2"/>
    </row>
    <row r="64" spans="1:9" ht="18.75">
      <c r="B64" s="16"/>
      <c r="C64" s="17"/>
    </row>
    <row r="65" spans="1:9" ht="16.5">
      <c r="A65" s="54" t="s">
        <v>223</v>
      </c>
      <c r="B65" s="3"/>
      <c r="C65" s="3"/>
      <c r="D65" s="71" t="s">
        <v>222</v>
      </c>
      <c r="E65" s="71"/>
      <c r="F65" s="72"/>
      <c r="G65" s="72"/>
      <c r="H65" s="72"/>
    </row>
    <row r="66" spans="1:9">
      <c r="C66" t="s">
        <v>179</v>
      </c>
    </row>
    <row r="67" spans="1:9">
      <c r="A67" s="2" t="s">
        <v>18</v>
      </c>
      <c r="B67" s="2" t="s">
        <v>0</v>
      </c>
      <c r="C67" s="2" t="s">
        <v>19</v>
      </c>
      <c r="D67" s="2" t="s">
        <v>20</v>
      </c>
      <c r="E67" s="2" t="s">
        <v>21</v>
      </c>
      <c r="F67" s="2" t="s">
        <v>2</v>
      </c>
      <c r="G67" s="2" t="s">
        <v>22</v>
      </c>
      <c r="H67" s="2" t="s">
        <v>1</v>
      </c>
      <c r="I67" s="69" t="s">
        <v>253</v>
      </c>
    </row>
    <row r="68" spans="1:9" ht="15.75">
      <c r="A68" s="19"/>
      <c r="B68" s="19"/>
      <c r="C68" s="26"/>
      <c r="D68" s="22"/>
      <c r="E68" s="22"/>
      <c r="F68" s="19"/>
      <c r="G68" s="19"/>
      <c r="H68" s="19"/>
    </row>
    <row r="69" spans="1:9" ht="18.75">
      <c r="A69" s="19"/>
      <c r="B69" s="8">
        <v>2</v>
      </c>
      <c r="C69" s="45">
        <v>8</v>
      </c>
      <c r="D69" s="52" t="s">
        <v>224</v>
      </c>
      <c r="E69" s="52" t="s">
        <v>225</v>
      </c>
      <c r="F69" s="51" t="s">
        <v>67</v>
      </c>
      <c r="G69" s="7" t="s">
        <v>6</v>
      </c>
      <c r="H69" s="19"/>
    </row>
    <row r="70" spans="1:9" ht="18.75">
      <c r="A70" s="19"/>
      <c r="B70" s="8">
        <v>3</v>
      </c>
      <c r="C70" s="45">
        <v>20</v>
      </c>
      <c r="D70" s="46" t="s">
        <v>226</v>
      </c>
      <c r="E70" s="46" t="s">
        <v>227</v>
      </c>
      <c r="F70" s="50" t="s">
        <v>67</v>
      </c>
      <c r="G70" s="7" t="s">
        <v>3</v>
      </c>
      <c r="H70" s="19"/>
    </row>
    <row r="71" spans="1:9" ht="18.75">
      <c r="A71" s="19"/>
      <c r="B71" s="8">
        <v>4</v>
      </c>
      <c r="C71" s="45">
        <v>52</v>
      </c>
      <c r="D71" s="11" t="s">
        <v>228</v>
      </c>
      <c r="E71" s="11" t="s">
        <v>55</v>
      </c>
      <c r="F71" s="7" t="s">
        <v>67</v>
      </c>
      <c r="G71" s="7" t="s">
        <v>7</v>
      </c>
      <c r="H71" s="19"/>
    </row>
    <row r="72" spans="1:9" ht="18.75">
      <c r="A72" s="19"/>
      <c r="B72" s="8">
        <v>5</v>
      </c>
      <c r="C72" s="45">
        <v>114</v>
      </c>
      <c r="D72" s="11" t="s">
        <v>206</v>
      </c>
      <c r="E72" s="11" t="s">
        <v>9</v>
      </c>
      <c r="F72" s="7" t="s">
        <v>67</v>
      </c>
      <c r="G72" s="7" t="s">
        <v>10</v>
      </c>
      <c r="H72" s="19"/>
    </row>
    <row r="73" spans="1:9" ht="18.75">
      <c r="A73" s="58"/>
      <c r="B73" s="59"/>
      <c r="C73" s="60"/>
      <c r="D73" s="61"/>
      <c r="E73" s="61"/>
      <c r="F73" s="12"/>
      <c r="G73" s="12"/>
      <c r="H73" s="58"/>
    </row>
    <row r="74" spans="1:9" ht="15.75">
      <c r="A74" s="35"/>
      <c r="B74" s="35"/>
      <c r="C74" s="33"/>
      <c r="D74" s="34"/>
      <c r="E74" s="34"/>
      <c r="F74" s="35"/>
      <c r="G74" s="35"/>
      <c r="H74" s="35"/>
    </row>
    <row r="75" spans="1:9" s="49" customFormat="1" ht="16.5">
      <c r="A75" s="47" t="s">
        <v>40</v>
      </c>
      <c r="B75" s="48"/>
      <c r="C75" s="48"/>
      <c r="D75" s="71" t="s">
        <v>158</v>
      </c>
      <c r="E75" s="71"/>
      <c r="F75" s="73"/>
      <c r="G75" s="73"/>
      <c r="H75" s="73"/>
    </row>
    <row r="76" spans="1:9">
      <c r="C76" t="s">
        <v>233</v>
      </c>
    </row>
    <row r="77" spans="1:9">
      <c r="A77" s="2" t="s">
        <v>18</v>
      </c>
      <c r="B77" s="2" t="s">
        <v>0</v>
      </c>
      <c r="C77" s="2" t="s">
        <v>19</v>
      </c>
      <c r="D77" s="2" t="s">
        <v>20</v>
      </c>
      <c r="E77" s="2" t="s">
        <v>21</v>
      </c>
      <c r="F77" s="2" t="s">
        <v>2</v>
      </c>
      <c r="G77" s="2" t="s">
        <v>22</v>
      </c>
      <c r="H77" s="2" t="s">
        <v>1</v>
      </c>
      <c r="I77" s="70"/>
    </row>
    <row r="78" spans="1:9" ht="18" customHeight="1">
      <c r="A78" s="26">
        <v>1</v>
      </c>
      <c r="B78" s="26">
        <v>3</v>
      </c>
      <c r="C78" s="20"/>
      <c r="D78" s="22" t="s">
        <v>231</v>
      </c>
      <c r="E78" s="22" t="s">
        <v>232</v>
      </c>
      <c r="F78" s="19" t="s">
        <v>67</v>
      </c>
      <c r="G78" s="19" t="s">
        <v>7</v>
      </c>
      <c r="H78" s="2" t="s">
        <v>245</v>
      </c>
    </row>
    <row r="79" spans="1:9" ht="18" customHeight="1">
      <c r="A79" s="2"/>
      <c r="B79" s="26">
        <v>1</v>
      </c>
      <c r="C79" s="20"/>
      <c r="D79" s="22" t="s">
        <v>60</v>
      </c>
      <c r="E79" s="22" t="s">
        <v>229</v>
      </c>
      <c r="F79" s="19" t="s">
        <v>67</v>
      </c>
      <c r="G79" s="24" t="s">
        <v>16</v>
      </c>
      <c r="H79" s="2" t="s">
        <v>244</v>
      </c>
    </row>
    <row r="80" spans="1:9" ht="18" customHeight="1">
      <c r="A80" s="2"/>
      <c r="B80" s="26"/>
      <c r="C80" s="20"/>
      <c r="D80" s="22"/>
      <c r="E80" s="22"/>
      <c r="F80" s="19"/>
      <c r="G80" s="24"/>
      <c r="H80" s="2"/>
    </row>
    <row r="81" spans="1:9" ht="18" customHeight="1">
      <c r="A81" s="2"/>
      <c r="B81" s="26">
        <v>2</v>
      </c>
      <c r="C81" s="32"/>
      <c r="D81" s="22" t="s">
        <v>37</v>
      </c>
      <c r="E81" s="22" t="s">
        <v>230</v>
      </c>
      <c r="F81" s="19" t="s">
        <v>67</v>
      </c>
      <c r="G81" s="19" t="s">
        <v>7</v>
      </c>
      <c r="H81" s="2" t="s">
        <v>234</v>
      </c>
    </row>
    <row r="82" spans="1:9" ht="18" customHeight="1">
      <c r="A82" s="2"/>
      <c r="B82" s="26"/>
      <c r="C82" s="26"/>
      <c r="D82" s="22"/>
      <c r="E82" s="22"/>
      <c r="F82" s="19"/>
      <c r="G82" s="24"/>
      <c r="H82" s="2"/>
    </row>
    <row r="84" spans="1:9" ht="15.75">
      <c r="A84" s="78" t="s">
        <v>257</v>
      </c>
      <c r="B84" s="78"/>
      <c r="C84" s="79"/>
      <c r="D84" s="78" t="s">
        <v>258</v>
      </c>
      <c r="E84" s="78"/>
      <c r="F84" s="78"/>
      <c r="G84" s="34"/>
      <c r="H84" s="34"/>
      <c r="I84" s="35"/>
    </row>
    <row r="85" spans="1:9" ht="15.75">
      <c r="A85" s="35"/>
      <c r="B85" s="34"/>
      <c r="C85" s="34"/>
      <c r="D85" s="80" t="s">
        <v>259</v>
      </c>
      <c r="E85" s="80"/>
      <c r="F85" s="34"/>
      <c r="G85" s="34"/>
      <c r="H85" s="35"/>
      <c r="I85" s="35"/>
    </row>
    <row r="86" spans="1:9" ht="15.75">
      <c r="A86" s="26" t="s">
        <v>18</v>
      </c>
      <c r="B86" s="26" t="s">
        <v>0</v>
      </c>
      <c r="C86" s="26" t="s">
        <v>19</v>
      </c>
      <c r="D86" s="26" t="s">
        <v>20</v>
      </c>
      <c r="E86" s="26" t="s">
        <v>21</v>
      </c>
      <c r="F86" s="26" t="s">
        <v>2</v>
      </c>
      <c r="G86" s="26" t="s">
        <v>22</v>
      </c>
      <c r="H86" s="26" t="s">
        <v>1</v>
      </c>
      <c r="I86" s="26" t="s">
        <v>260</v>
      </c>
    </row>
    <row r="87" spans="1:9" ht="15.75">
      <c r="A87" s="26">
        <v>1</v>
      </c>
      <c r="B87" s="26">
        <v>4</v>
      </c>
      <c r="C87" s="20">
        <v>83</v>
      </c>
      <c r="D87" s="22" t="s">
        <v>261</v>
      </c>
      <c r="E87" s="27" t="s">
        <v>262</v>
      </c>
      <c r="F87" s="19" t="s">
        <v>67</v>
      </c>
      <c r="G87" s="28" t="s">
        <v>84</v>
      </c>
      <c r="H87" s="26" t="s">
        <v>263</v>
      </c>
      <c r="I87" s="81">
        <v>1.2</v>
      </c>
    </row>
    <row r="88" spans="1:9" ht="15.75">
      <c r="A88" s="26">
        <v>2</v>
      </c>
      <c r="B88" s="26">
        <v>8</v>
      </c>
      <c r="C88" s="26">
        <v>180</v>
      </c>
      <c r="D88" s="22" t="s">
        <v>264</v>
      </c>
      <c r="E88" s="22" t="s">
        <v>265</v>
      </c>
      <c r="F88" s="19" t="s">
        <v>67</v>
      </c>
      <c r="G88" s="19" t="s">
        <v>266</v>
      </c>
      <c r="H88" s="26" t="s">
        <v>267</v>
      </c>
      <c r="I88" s="81">
        <v>0.4</v>
      </c>
    </row>
    <row r="89" spans="1:9" ht="15.75">
      <c r="A89" s="26">
        <v>3</v>
      </c>
      <c r="B89" s="26">
        <v>10</v>
      </c>
      <c r="C89" s="26">
        <v>221</v>
      </c>
      <c r="D89" s="82" t="s">
        <v>268</v>
      </c>
      <c r="E89" s="82" t="s">
        <v>269</v>
      </c>
      <c r="F89" s="83" t="s">
        <v>67</v>
      </c>
      <c r="G89" s="19" t="s">
        <v>57</v>
      </c>
      <c r="H89" s="26" t="s">
        <v>270</v>
      </c>
      <c r="I89" s="81">
        <v>1.9</v>
      </c>
    </row>
    <row r="90" spans="1:9" ht="15.75">
      <c r="A90" s="26">
        <v>4</v>
      </c>
      <c r="B90" s="26">
        <v>12</v>
      </c>
      <c r="C90" s="26">
        <v>57</v>
      </c>
      <c r="D90" s="82" t="s">
        <v>231</v>
      </c>
      <c r="E90" s="82" t="s">
        <v>232</v>
      </c>
      <c r="F90" s="83" t="s">
        <v>67</v>
      </c>
      <c r="G90" s="19" t="s">
        <v>7</v>
      </c>
      <c r="H90" s="26" t="s">
        <v>271</v>
      </c>
      <c r="I90" s="81">
        <v>0</v>
      </c>
    </row>
    <row r="91" spans="1:9" ht="15.75">
      <c r="A91" s="26">
        <v>5</v>
      </c>
      <c r="B91" s="26">
        <v>2</v>
      </c>
      <c r="C91" s="26">
        <v>158</v>
      </c>
      <c r="D91" s="22" t="s">
        <v>272</v>
      </c>
      <c r="E91" s="22" t="s">
        <v>273</v>
      </c>
      <c r="F91" s="19" t="s">
        <v>67</v>
      </c>
      <c r="G91" s="19" t="s">
        <v>26</v>
      </c>
      <c r="H91" s="26" t="s">
        <v>274</v>
      </c>
      <c r="I91" s="81">
        <v>2.1</v>
      </c>
    </row>
    <row r="92" spans="1:9" ht="15.75">
      <c r="A92" s="26">
        <v>6</v>
      </c>
      <c r="B92" s="26">
        <v>1</v>
      </c>
      <c r="C92" s="26">
        <v>156</v>
      </c>
      <c r="D92" s="22" t="s">
        <v>202</v>
      </c>
      <c r="E92" s="22" t="s">
        <v>203</v>
      </c>
      <c r="F92" s="19" t="s">
        <v>67</v>
      </c>
      <c r="G92" s="19" t="s">
        <v>26</v>
      </c>
      <c r="H92" s="26" t="s">
        <v>275</v>
      </c>
      <c r="I92" s="81">
        <v>0</v>
      </c>
    </row>
    <row r="93" spans="1:9" ht="15.75">
      <c r="A93" s="26">
        <v>7</v>
      </c>
      <c r="B93" s="26">
        <v>3</v>
      </c>
      <c r="C93" s="26">
        <v>161</v>
      </c>
      <c r="D93" s="22" t="s">
        <v>276</v>
      </c>
      <c r="E93" s="22" t="s">
        <v>277</v>
      </c>
      <c r="F93" s="19" t="s">
        <v>67</v>
      </c>
      <c r="G93" s="19" t="s">
        <v>26</v>
      </c>
      <c r="H93" s="26" t="s">
        <v>278</v>
      </c>
      <c r="I93" s="81">
        <v>1.4</v>
      </c>
    </row>
    <row r="94" spans="1:9" ht="15.75">
      <c r="A94" s="26">
        <v>8</v>
      </c>
      <c r="B94" s="26">
        <v>13</v>
      </c>
      <c r="C94" s="26">
        <v>262</v>
      </c>
      <c r="D94" s="22" t="s">
        <v>279</v>
      </c>
      <c r="E94" s="22" t="s">
        <v>280</v>
      </c>
      <c r="F94" s="19" t="s">
        <v>67</v>
      </c>
      <c r="G94" s="19" t="s">
        <v>72</v>
      </c>
      <c r="H94" s="26" t="s">
        <v>281</v>
      </c>
      <c r="I94" s="81">
        <v>1.1000000000000001</v>
      </c>
    </row>
    <row r="95" spans="1:9" ht="15.75">
      <c r="A95" s="26">
        <v>9</v>
      </c>
      <c r="B95" s="26">
        <v>11</v>
      </c>
      <c r="C95" s="26">
        <v>54</v>
      </c>
      <c r="D95" s="82" t="s">
        <v>282</v>
      </c>
      <c r="E95" s="82" t="s">
        <v>283</v>
      </c>
      <c r="F95" s="83" t="s">
        <v>67</v>
      </c>
      <c r="G95" s="19" t="s">
        <v>7</v>
      </c>
      <c r="H95" s="26" t="s">
        <v>284</v>
      </c>
      <c r="I95" s="81">
        <v>2.5</v>
      </c>
    </row>
    <row r="96" spans="1:9" ht="15.75">
      <c r="A96" s="19"/>
      <c r="B96" s="26">
        <v>7</v>
      </c>
      <c r="C96" s="26">
        <v>108</v>
      </c>
      <c r="D96" s="22" t="s">
        <v>285</v>
      </c>
      <c r="E96" s="22" t="s">
        <v>286</v>
      </c>
      <c r="F96" s="19" t="s">
        <v>67</v>
      </c>
      <c r="G96" s="19" t="s">
        <v>11</v>
      </c>
      <c r="H96" s="26" t="s">
        <v>244</v>
      </c>
      <c r="I96" s="19"/>
    </row>
    <row r="97" spans="1:9" ht="15.75">
      <c r="A97" s="19"/>
      <c r="B97" s="26"/>
      <c r="C97" s="26"/>
      <c r="D97" s="22"/>
      <c r="E97" s="22"/>
      <c r="F97" s="19"/>
      <c r="G97" s="19"/>
      <c r="H97" s="26"/>
      <c r="I97" s="19"/>
    </row>
    <row r="98" spans="1:9" ht="15.75">
      <c r="A98" s="19"/>
      <c r="B98" s="26">
        <v>5</v>
      </c>
      <c r="C98" s="26">
        <v>188</v>
      </c>
      <c r="D98" s="82" t="s">
        <v>182</v>
      </c>
      <c r="E98" s="82" t="s">
        <v>183</v>
      </c>
      <c r="F98" s="83" t="s">
        <v>67</v>
      </c>
      <c r="G98" s="19" t="s">
        <v>4</v>
      </c>
      <c r="H98" s="26" t="s">
        <v>234</v>
      </c>
      <c r="I98" s="19"/>
    </row>
    <row r="99" spans="1:9" ht="15.75">
      <c r="A99" s="19"/>
      <c r="B99" s="26">
        <v>6</v>
      </c>
      <c r="C99" s="26">
        <v>187</v>
      </c>
      <c r="D99" s="82" t="s">
        <v>194</v>
      </c>
      <c r="E99" s="82" t="s">
        <v>195</v>
      </c>
      <c r="F99" s="83" t="s">
        <v>67</v>
      </c>
      <c r="G99" s="19" t="s">
        <v>4</v>
      </c>
      <c r="H99" s="26" t="s">
        <v>234</v>
      </c>
      <c r="I99" s="19"/>
    </row>
    <row r="100" spans="1:9" ht="15.75">
      <c r="A100" s="19"/>
      <c r="B100" s="26">
        <v>9</v>
      </c>
      <c r="C100" s="26">
        <v>254</v>
      </c>
      <c r="D100" s="22" t="s">
        <v>287</v>
      </c>
      <c r="E100" s="22" t="s">
        <v>288</v>
      </c>
      <c r="F100" s="19" t="s">
        <v>41</v>
      </c>
      <c r="G100" s="19" t="s">
        <v>266</v>
      </c>
      <c r="H100" s="26" t="s">
        <v>234</v>
      </c>
      <c r="I100" s="19"/>
    </row>
  </sheetData>
  <sortState xmlns:xlrd2="http://schemas.microsoft.com/office/spreadsheetml/2017/richdata2" ref="A78:H81">
    <sortCondition ref="A78:A81"/>
  </sortState>
  <mergeCells count="21">
    <mergeCell ref="A84:B84"/>
    <mergeCell ref="D84:F84"/>
    <mergeCell ref="D85:E85"/>
    <mergeCell ref="F9:H9"/>
    <mergeCell ref="A1:H1"/>
    <mergeCell ref="A3:H3"/>
    <mergeCell ref="A5:H5"/>
    <mergeCell ref="A7:H7"/>
    <mergeCell ref="D9:E9"/>
    <mergeCell ref="D20:E20"/>
    <mergeCell ref="F20:H20"/>
    <mergeCell ref="D31:E31"/>
    <mergeCell ref="F31:H31"/>
    <mergeCell ref="D75:E75"/>
    <mergeCell ref="F75:H75"/>
    <mergeCell ref="D43:E43"/>
    <mergeCell ref="F43:H43"/>
    <mergeCell ref="D54:E54"/>
    <mergeCell ref="F54:H54"/>
    <mergeCell ref="D65:E65"/>
    <mergeCell ref="F65:H65"/>
  </mergeCells>
  <phoneticPr fontId="13" type="noConversion"/>
  <pageMargins left="0.39370078740157483" right="9.8425196850393706E-2" top="0.19685039370078741" bottom="0.11811023622047245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0BFBE-ABF6-4122-B988-39B49811B764}">
  <dimension ref="A1:I112"/>
  <sheetViews>
    <sheetView tabSelected="1" topLeftCell="A92" zoomScale="90" zoomScaleNormal="90" workbookViewId="0">
      <selection activeCell="N103" sqref="N103"/>
    </sheetView>
  </sheetViews>
  <sheetFormatPr defaultRowHeight="18.75"/>
  <cols>
    <col min="1" max="1" width="7.7109375" style="40" customWidth="1"/>
    <col min="2" max="2" width="7.7109375" customWidth="1"/>
    <col min="4" max="4" width="20.7109375" customWidth="1"/>
    <col min="5" max="5" width="22" customWidth="1"/>
    <col min="7" max="7" width="12.7109375" customWidth="1"/>
    <col min="8" max="8" width="19.42578125" style="16" customWidth="1"/>
  </cols>
  <sheetData>
    <row r="1" spans="1:9" ht="22.5">
      <c r="A1" s="74" t="str">
        <f>[1]Sheet1!$A$1</f>
        <v>OLYMPIA SPORTS -  CHAMPIONNATS NATIONAUX U16</v>
      </c>
      <c r="B1" s="74"/>
      <c r="C1" s="74"/>
      <c r="D1" s="74"/>
      <c r="E1" s="74"/>
      <c r="F1" s="74"/>
      <c r="G1" s="74"/>
      <c r="H1" s="74"/>
    </row>
    <row r="3" spans="1:9" ht="15.75">
      <c r="A3" s="75" t="s">
        <v>61</v>
      </c>
      <c r="B3" s="75"/>
      <c r="C3" s="75"/>
      <c r="D3" s="75"/>
      <c r="E3" s="75"/>
      <c r="F3" s="75"/>
      <c r="G3" s="75"/>
      <c r="H3" s="75"/>
    </row>
    <row r="5" spans="1:9" ht="15.75">
      <c r="A5" s="76" t="s">
        <v>17</v>
      </c>
      <c r="B5" s="76"/>
      <c r="C5" s="76"/>
      <c r="D5" s="76"/>
      <c r="E5" s="76"/>
      <c r="F5" s="76"/>
      <c r="G5" s="76"/>
      <c r="H5" s="76"/>
    </row>
    <row r="7" spans="1:9" ht="15.75">
      <c r="A7" s="77" t="s">
        <v>62</v>
      </c>
      <c r="B7" s="77"/>
      <c r="C7" s="77"/>
      <c r="D7" s="77"/>
      <c r="E7" s="77"/>
      <c r="F7" s="77"/>
      <c r="G7" s="77"/>
      <c r="H7" s="77"/>
    </row>
    <row r="9" spans="1:9" s="49" customFormat="1" ht="16.5">
      <c r="A9" s="47" t="s">
        <v>34</v>
      </c>
      <c r="B9" s="48"/>
      <c r="C9" s="48"/>
      <c r="D9" s="71" t="s">
        <v>64</v>
      </c>
      <c r="E9" s="71"/>
      <c r="F9" s="73"/>
      <c r="G9" s="73"/>
      <c r="H9" s="73"/>
    </row>
    <row r="10" spans="1:9">
      <c r="C10" t="s">
        <v>77</v>
      </c>
    </row>
    <row r="11" spans="1:9">
      <c r="A11" s="2" t="s">
        <v>18</v>
      </c>
      <c r="B11" s="2" t="s">
        <v>0</v>
      </c>
      <c r="C11" s="2" t="s">
        <v>19</v>
      </c>
      <c r="D11" s="2" t="s">
        <v>44</v>
      </c>
      <c r="E11" s="2" t="s">
        <v>21</v>
      </c>
      <c r="F11" s="2" t="s">
        <v>2</v>
      </c>
      <c r="G11" s="2" t="s">
        <v>22</v>
      </c>
      <c r="H11" s="7" t="s">
        <v>1</v>
      </c>
    </row>
    <row r="12" spans="1:9">
      <c r="A12" s="26">
        <v>1</v>
      </c>
      <c r="B12" s="7">
        <v>2</v>
      </c>
      <c r="C12" s="45">
        <v>135</v>
      </c>
      <c r="D12" s="46" t="s">
        <v>65</v>
      </c>
      <c r="E12" s="46" t="s">
        <v>66</v>
      </c>
      <c r="F12" s="7" t="s">
        <v>67</v>
      </c>
      <c r="G12" s="7" t="s">
        <v>8</v>
      </c>
      <c r="H12" s="8">
        <v>47.9</v>
      </c>
      <c r="I12" t="s">
        <v>252</v>
      </c>
    </row>
    <row r="13" spans="1:9">
      <c r="A13" s="26">
        <v>2</v>
      </c>
      <c r="B13" s="7">
        <v>4</v>
      </c>
      <c r="C13" s="8">
        <v>265</v>
      </c>
      <c r="D13" s="11" t="s">
        <v>70</v>
      </c>
      <c r="E13" s="11" t="s">
        <v>71</v>
      </c>
      <c r="F13" s="7" t="s">
        <v>67</v>
      </c>
      <c r="G13" s="7" t="s">
        <v>72</v>
      </c>
      <c r="H13" s="8">
        <v>51.9</v>
      </c>
      <c r="I13" t="s">
        <v>252</v>
      </c>
    </row>
    <row r="14" spans="1:9" ht="18" customHeight="1">
      <c r="A14" s="26">
        <v>3</v>
      </c>
      <c r="B14" s="7">
        <v>6</v>
      </c>
      <c r="C14" s="8">
        <v>113</v>
      </c>
      <c r="D14" s="11" t="s">
        <v>74</v>
      </c>
      <c r="E14" s="11" t="s">
        <v>75</v>
      </c>
      <c r="F14" s="7" t="s">
        <v>67</v>
      </c>
      <c r="G14" s="7" t="s">
        <v>11</v>
      </c>
      <c r="H14" s="63">
        <v>55</v>
      </c>
      <c r="I14" t="s">
        <v>256</v>
      </c>
    </row>
    <row r="15" spans="1:9" ht="18" customHeight="1">
      <c r="A15" s="26">
        <v>4</v>
      </c>
      <c r="B15" s="7">
        <v>5</v>
      </c>
      <c r="C15" s="8">
        <v>225</v>
      </c>
      <c r="D15" s="11" t="s">
        <v>73</v>
      </c>
      <c r="E15" s="11" t="s">
        <v>53</v>
      </c>
      <c r="F15" s="7" t="s">
        <v>67</v>
      </c>
      <c r="G15" s="7" t="s">
        <v>57</v>
      </c>
      <c r="H15" s="8">
        <v>55.9</v>
      </c>
      <c r="I15" t="s">
        <v>256</v>
      </c>
    </row>
    <row r="16" spans="1:9" ht="18" customHeight="1">
      <c r="A16" s="26">
        <v>5</v>
      </c>
      <c r="B16" s="7">
        <v>3</v>
      </c>
      <c r="C16" s="8">
        <v>171</v>
      </c>
      <c r="D16" s="11" t="s">
        <v>68</v>
      </c>
      <c r="E16" s="11" t="s">
        <v>58</v>
      </c>
      <c r="F16" s="7" t="s">
        <v>41</v>
      </c>
      <c r="G16" s="7" t="s">
        <v>69</v>
      </c>
      <c r="H16" s="63">
        <v>57.3</v>
      </c>
    </row>
    <row r="17" spans="1:9" ht="18" customHeight="1">
      <c r="A17" s="2"/>
      <c r="B17" s="2"/>
      <c r="C17" s="2"/>
      <c r="D17" s="2"/>
      <c r="E17" s="2"/>
      <c r="F17" s="2"/>
      <c r="G17" s="2"/>
      <c r="H17" s="7"/>
    </row>
    <row r="18" spans="1:9" ht="18" customHeight="1">
      <c r="A18" s="2"/>
      <c r="B18" s="2"/>
      <c r="C18" s="2"/>
      <c r="D18" s="2"/>
      <c r="E18" s="2"/>
      <c r="F18" s="2"/>
      <c r="G18" s="2"/>
      <c r="H18" s="7"/>
    </row>
    <row r="19" spans="1:9">
      <c r="B19" s="16"/>
      <c r="C19" s="17"/>
    </row>
    <row r="20" spans="1:9" s="49" customFormat="1" ht="16.5">
      <c r="A20" s="47" t="s">
        <v>39</v>
      </c>
      <c r="B20" s="48"/>
      <c r="C20" s="48"/>
      <c r="D20" s="71" t="s">
        <v>76</v>
      </c>
      <c r="E20" s="71"/>
      <c r="F20" s="73"/>
      <c r="G20" s="73"/>
      <c r="H20" s="73"/>
    </row>
    <row r="21" spans="1:9">
      <c r="C21" t="s">
        <v>77</v>
      </c>
    </row>
    <row r="22" spans="1:9">
      <c r="A22" s="2" t="s">
        <v>18</v>
      </c>
      <c r="B22" s="2" t="s">
        <v>0</v>
      </c>
      <c r="C22" s="2" t="s">
        <v>19</v>
      </c>
      <c r="D22" s="2" t="s">
        <v>44</v>
      </c>
      <c r="E22" s="2" t="s">
        <v>21</v>
      </c>
      <c r="F22" s="2" t="s">
        <v>2</v>
      </c>
      <c r="G22" s="2" t="s">
        <v>22</v>
      </c>
      <c r="H22" s="7" t="s">
        <v>1</v>
      </c>
    </row>
    <row r="23" spans="1:9" ht="18" customHeight="1">
      <c r="A23" s="26">
        <v>1</v>
      </c>
      <c r="B23" s="7">
        <v>5</v>
      </c>
      <c r="C23" s="8">
        <v>90</v>
      </c>
      <c r="D23" s="11" t="s">
        <v>82</v>
      </c>
      <c r="E23" s="11" t="s">
        <v>83</v>
      </c>
      <c r="F23" s="7" t="s">
        <v>67</v>
      </c>
      <c r="G23" s="7" t="s">
        <v>84</v>
      </c>
      <c r="H23" s="8">
        <v>45.9</v>
      </c>
      <c r="I23" t="s">
        <v>252</v>
      </c>
    </row>
    <row r="24" spans="1:9" ht="18" customHeight="1">
      <c r="A24" s="26">
        <v>2</v>
      </c>
      <c r="B24" s="9">
        <v>6</v>
      </c>
      <c r="C24" s="10">
        <v>18</v>
      </c>
      <c r="D24" s="43" t="s">
        <v>85</v>
      </c>
      <c r="E24" s="43" t="s">
        <v>86</v>
      </c>
      <c r="F24" s="53" t="s">
        <v>67</v>
      </c>
      <c r="G24" s="7" t="s">
        <v>6</v>
      </c>
      <c r="H24" s="8">
        <v>49.7</v>
      </c>
      <c r="I24" t="s">
        <v>252</v>
      </c>
    </row>
    <row r="25" spans="1:9" ht="18" customHeight="1">
      <c r="A25" s="26">
        <v>3</v>
      </c>
      <c r="B25" s="7">
        <v>3</v>
      </c>
      <c r="C25" s="8">
        <v>222</v>
      </c>
      <c r="D25" s="11" t="s">
        <v>74</v>
      </c>
      <c r="E25" s="11" t="s">
        <v>79</v>
      </c>
      <c r="F25" s="7" t="s">
        <v>67</v>
      </c>
      <c r="G25" s="7" t="s">
        <v>57</v>
      </c>
      <c r="H25" s="8">
        <v>52.2</v>
      </c>
      <c r="I25" t="s">
        <v>256</v>
      </c>
    </row>
    <row r="26" spans="1:9" ht="18" customHeight="1">
      <c r="A26" s="26">
        <v>4</v>
      </c>
      <c r="B26" s="7">
        <v>2</v>
      </c>
      <c r="C26" s="45">
        <v>133</v>
      </c>
      <c r="D26" s="46" t="s">
        <v>78</v>
      </c>
      <c r="E26" s="46" t="s">
        <v>15</v>
      </c>
      <c r="F26" s="64" t="s">
        <v>41</v>
      </c>
      <c r="G26" s="7" t="s">
        <v>8</v>
      </c>
      <c r="H26" s="8">
        <v>55.6</v>
      </c>
      <c r="I26" t="s">
        <v>256</v>
      </c>
    </row>
    <row r="27" spans="1:9" ht="18" customHeight="1">
      <c r="A27" s="2"/>
      <c r="B27" s="7">
        <v>4</v>
      </c>
      <c r="C27" s="8">
        <v>250</v>
      </c>
      <c r="D27" s="11" t="s">
        <v>80</v>
      </c>
      <c r="E27" s="11" t="s">
        <v>81</v>
      </c>
      <c r="F27" s="7" t="s">
        <v>67</v>
      </c>
      <c r="G27" s="7" t="s">
        <v>5</v>
      </c>
      <c r="H27" s="8" t="s">
        <v>234</v>
      </c>
    </row>
    <row r="28" spans="1:9" ht="18" customHeight="1">
      <c r="A28" s="2"/>
      <c r="B28" s="2"/>
      <c r="C28" s="2"/>
      <c r="D28" s="2"/>
      <c r="E28" s="2"/>
      <c r="F28" s="2"/>
      <c r="G28" s="38"/>
      <c r="H28" s="7"/>
    </row>
    <row r="30" spans="1:9" s="49" customFormat="1" ht="16.5">
      <c r="A30" s="47" t="s">
        <v>40</v>
      </c>
      <c r="B30" s="48"/>
      <c r="C30" s="48"/>
      <c r="D30" s="71" t="s">
        <v>87</v>
      </c>
      <c r="E30" s="71"/>
      <c r="F30" s="73"/>
      <c r="G30" s="73"/>
      <c r="H30" s="73"/>
    </row>
    <row r="31" spans="1:9">
      <c r="C31" t="s">
        <v>77</v>
      </c>
    </row>
    <row r="32" spans="1:9">
      <c r="A32" s="2" t="s">
        <v>18</v>
      </c>
      <c r="B32" s="2" t="s">
        <v>0</v>
      </c>
      <c r="C32" s="2" t="s">
        <v>19</v>
      </c>
      <c r="D32" s="2" t="s">
        <v>44</v>
      </c>
      <c r="E32" s="2" t="s">
        <v>21</v>
      </c>
      <c r="F32" s="2" t="s">
        <v>2</v>
      </c>
      <c r="G32" s="2" t="s">
        <v>22</v>
      </c>
      <c r="H32" s="7" t="s">
        <v>1</v>
      </c>
    </row>
    <row r="33" spans="1:9">
      <c r="A33" s="26">
        <v>1</v>
      </c>
      <c r="B33" s="7">
        <v>5</v>
      </c>
      <c r="C33" s="8">
        <v>223</v>
      </c>
      <c r="D33" s="11" t="s">
        <v>93</v>
      </c>
      <c r="E33" s="11" t="s">
        <v>94</v>
      </c>
      <c r="F33" s="7" t="s">
        <v>67</v>
      </c>
      <c r="G33" s="7" t="s">
        <v>57</v>
      </c>
      <c r="H33" s="63">
        <v>46.4</v>
      </c>
      <c r="I33" t="s">
        <v>252</v>
      </c>
    </row>
    <row r="34" spans="1:9" ht="18" customHeight="1">
      <c r="A34" s="26">
        <v>2</v>
      </c>
      <c r="B34" s="7">
        <v>3</v>
      </c>
      <c r="C34" s="8">
        <v>234</v>
      </c>
      <c r="D34" s="11" t="s">
        <v>90</v>
      </c>
      <c r="E34" s="11" t="s">
        <v>91</v>
      </c>
      <c r="F34" s="9" t="s">
        <v>67</v>
      </c>
      <c r="G34" s="7" t="s">
        <v>30</v>
      </c>
      <c r="H34" s="8">
        <v>53.5</v>
      </c>
      <c r="I34" t="s">
        <v>252</v>
      </c>
    </row>
    <row r="35" spans="1:9" ht="18" customHeight="1">
      <c r="A35" s="26">
        <v>3</v>
      </c>
      <c r="B35" s="7">
        <v>2</v>
      </c>
      <c r="C35" s="8">
        <v>17</v>
      </c>
      <c r="D35" s="11" t="s">
        <v>88</v>
      </c>
      <c r="E35" s="11" t="s">
        <v>89</v>
      </c>
      <c r="F35" s="9" t="s">
        <v>67</v>
      </c>
      <c r="G35" s="7" t="s">
        <v>6</v>
      </c>
      <c r="H35" s="8">
        <v>56.6</v>
      </c>
      <c r="I35" t="s">
        <v>256</v>
      </c>
    </row>
    <row r="36" spans="1:9" ht="18" customHeight="1">
      <c r="A36" s="2"/>
      <c r="B36" s="19"/>
      <c r="C36" s="26"/>
      <c r="D36" s="22"/>
      <c r="E36" s="22"/>
      <c r="F36" s="19"/>
      <c r="G36" s="19"/>
      <c r="H36" s="8"/>
    </row>
    <row r="37" spans="1:9" ht="18" customHeight="1">
      <c r="A37" s="2"/>
      <c r="B37" s="7">
        <v>4</v>
      </c>
      <c r="C37" s="8">
        <v>181</v>
      </c>
      <c r="D37" s="11" t="s">
        <v>92</v>
      </c>
      <c r="E37" s="11" t="s">
        <v>54</v>
      </c>
      <c r="F37" s="9" t="s">
        <v>67</v>
      </c>
      <c r="G37" s="7" t="s">
        <v>24</v>
      </c>
      <c r="H37" s="8" t="s">
        <v>234</v>
      </c>
    </row>
    <row r="38" spans="1:9" ht="18" customHeight="1">
      <c r="A38" s="2"/>
      <c r="B38" s="7">
        <v>6</v>
      </c>
      <c r="C38" s="8">
        <v>248</v>
      </c>
      <c r="D38" s="11" t="s">
        <v>95</v>
      </c>
      <c r="E38" s="11" t="s">
        <v>96</v>
      </c>
      <c r="F38" s="9" t="s">
        <v>67</v>
      </c>
      <c r="G38" s="7" t="s">
        <v>5</v>
      </c>
      <c r="H38" s="62" t="s">
        <v>234</v>
      </c>
    </row>
    <row r="39" spans="1:9" ht="18" customHeight="1">
      <c r="A39" s="2"/>
      <c r="B39" s="2"/>
      <c r="C39" s="2"/>
      <c r="D39" s="2"/>
      <c r="E39" s="2"/>
      <c r="F39" s="39"/>
      <c r="G39" s="2"/>
      <c r="H39" s="7"/>
    </row>
    <row r="40" spans="1:9" ht="18" customHeight="1">
      <c r="B40" s="35"/>
      <c r="C40" s="33"/>
      <c r="D40" s="34"/>
      <c r="E40" s="34"/>
      <c r="F40" s="35"/>
      <c r="G40" s="35"/>
    </row>
    <row r="41" spans="1:9" ht="16.5">
      <c r="A41" s="54" t="s">
        <v>49</v>
      </c>
      <c r="B41" s="3"/>
      <c r="C41" s="3"/>
      <c r="D41" s="71" t="s">
        <v>97</v>
      </c>
      <c r="E41" s="71"/>
      <c r="F41" s="72"/>
      <c r="G41" s="72"/>
      <c r="H41" s="72"/>
    </row>
    <row r="42" spans="1:9">
      <c r="C42" t="s">
        <v>77</v>
      </c>
    </row>
    <row r="43" spans="1:9">
      <c r="A43" s="2" t="s">
        <v>18</v>
      </c>
      <c r="B43" s="2" t="s">
        <v>0</v>
      </c>
      <c r="C43" s="2" t="s">
        <v>19</v>
      </c>
      <c r="D43" s="2" t="s">
        <v>44</v>
      </c>
      <c r="E43" s="2" t="s">
        <v>21</v>
      </c>
      <c r="F43" s="2" t="s">
        <v>2</v>
      </c>
      <c r="G43" s="2" t="s">
        <v>22</v>
      </c>
      <c r="H43" s="7" t="s">
        <v>1</v>
      </c>
    </row>
    <row r="44" spans="1:9">
      <c r="A44" s="26">
        <v>1</v>
      </c>
      <c r="B44" s="9">
        <v>5</v>
      </c>
      <c r="C44" s="10">
        <v>193</v>
      </c>
      <c r="D44" s="43" t="s">
        <v>104</v>
      </c>
      <c r="E44" s="43" t="s">
        <v>105</v>
      </c>
      <c r="F44" s="9" t="s">
        <v>67</v>
      </c>
      <c r="G44" s="9" t="s">
        <v>4</v>
      </c>
      <c r="H44" s="8">
        <v>47.3</v>
      </c>
      <c r="I44" t="s">
        <v>252</v>
      </c>
    </row>
    <row r="45" spans="1:9" ht="18" customHeight="1">
      <c r="A45" s="26">
        <v>2</v>
      </c>
      <c r="B45" s="7">
        <v>2</v>
      </c>
      <c r="C45" s="8">
        <v>224</v>
      </c>
      <c r="D45" s="11" t="s">
        <v>100</v>
      </c>
      <c r="E45" s="11" t="s">
        <v>45</v>
      </c>
      <c r="F45" s="9" t="s">
        <v>67</v>
      </c>
      <c r="G45" s="7" t="s">
        <v>57</v>
      </c>
      <c r="H45" s="8">
        <v>52.5</v>
      </c>
      <c r="I45" t="s">
        <v>252</v>
      </c>
    </row>
    <row r="46" spans="1:9" ht="18" customHeight="1">
      <c r="A46" s="26">
        <v>3</v>
      </c>
      <c r="B46" s="7">
        <v>3</v>
      </c>
      <c r="C46" s="8">
        <v>96</v>
      </c>
      <c r="D46" s="11" t="s">
        <v>101</v>
      </c>
      <c r="E46" s="11" t="s">
        <v>102</v>
      </c>
      <c r="F46" s="9" t="s">
        <v>67</v>
      </c>
      <c r="G46" s="7" t="s">
        <v>16</v>
      </c>
      <c r="H46" s="8">
        <v>54.8</v>
      </c>
      <c r="I46" t="s">
        <v>256</v>
      </c>
    </row>
    <row r="47" spans="1:9" ht="18" customHeight="1">
      <c r="A47" s="19">
        <v>4</v>
      </c>
      <c r="B47" s="7">
        <v>6</v>
      </c>
      <c r="C47" s="8">
        <v>14</v>
      </c>
      <c r="D47" s="52" t="s">
        <v>106</v>
      </c>
      <c r="E47" s="52" t="s">
        <v>107</v>
      </c>
      <c r="F47" s="53" t="s">
        <v>67</v>
      </c>
      <c r="G47" s="7" t="s">
        <v>6</v>
      </c>
      <c r="H47" s="8">
        <v>58.6</v>
      </c>
    </row>
    <row r="48" spans="1:9" ht="18" customHeight="1">
      <c r="A48" s="2"/>
      <c r="B48" s="7"/>
      <c r="C48" s="8"/>
      <c r="D48" s="11"/>
      <c r="E48" s="11"/>
      <c r="F48" s="9"/>
      <c r="G48" s="7"/>
      <c r="H48" s="8"/>
    </row>
    <row r="49" spans="1:9" ht="18" customHeight="1">
      <c r="A49" s="2"/>
      <c r="B49" s="7">
        <v>1</v>
      </c>
      <c r="C49" s="8">
        <v>247</v>
      </c>
      <c r="D49" s="11" t="s">
        <v>98</v>
      </c>
      <c r="E49" s="11" t="s">
        <v>99</v>
      </c>
      <c r="F49" s="9" t="s">
        <v>67</v>
      </c>
      <c r="G49" s="7" t="s">
        <v>5</v>
      </c>
      <c r="H49" s="8" t="s">
        <v>234</v>
      </c>
    </row>
    <row r="50" spans="1:9" ht="18" customHeight="1">
      <c r="A50" s="2"/>
      <c r="B50" s="7">
        <v>4</v>
      </c>
      <c r="C50" s="8">
        <v>183</v>
      </c>
      <c r="D50" s="11" t="s">
        <v>74</v>
      </c>
      <c r="E50" s="11" t="s">
        <v>103</v>
      </c>
      <c r="F50" s="9" t="s">
        <v>67</v>
      </c>
      <c r="G50" s="7" t="s">
        <v>24</v>
      </c>
      <c r="H50" s="8" t="s">
        <v>234</v>
      </c>
    </row>
    <row r="51" spans="1:9" ht="18" customHeight="1">
      <c r="A51" s="2"/>
      <c r="B51" s="7" t="s">
        <v>12</v>
      </c>
      <c r="C51" s="8"/>
      <c r="D51" s="11"/>
      <c r="E51" s="11"/>
      <c r="F51" s="7"/>
      <c r="G51" s="7"/>
      <c r="H51" s="7"/>
    </row>
    <row r="54" spans="1:9" ht="16.5">
      <c r="A54" s="54" t="s">
        <v>52</v>
      </c>
      <c r="B54" s="3"/>
      <c r="C54" s="3"/>
      <c r="D54" s="71" t="s">
        <v>108</v>
      </c>
      <c r="E54" s="71"/>
      <c r="F54" s="72"/>
      <c r="G54" s="72"/>
      <c r="H54" s="72"/>
    </row>
    <row r="55" spans="1:9">
      <c r="C55" t="s">
        <v>77</v>
      </c>
    </row>
    <row r="56" spans="1:9">
      <c r="A56" s="7" t="s">
        <v>18</v>
      </c>
      <c r="B56" s="7" t="s">
        <v>0</v>
      </c>
      <c r="C56" s="7" t="s">
        <v>19</v>
      </c>
      <c r="D56" s="7" t="s">
        <v>44</v>
      </c>
      <c r="E56" s="7" t="s">
        <v>21</v>
      </c>
      <c r="F56" s="7" t="s">
        <v>2</v>
      </c>
      <c r="G56" s="7" t="s">
        <v>22</v>
      </c>
      <c r="H56" s="7" t="s">
        <v>1</v>
      </c>
    </row>
    <row r="57" spans="1:9">
      <c r="A57" s="26">
        <v>1</v>
      </c>
      <c r="B57" s="7">
        <v>4</v>
      </c>
      <c r="C57" s="8">
        <v>29</v>
      </c>
      <c r="D57" s="11" t="s">
        <v>113</v>
      </c>
      <c r="E57" s="11" t="s">
        <v>114</v>
      </c>
      <c r="F57" s="7" t="s">
        <v>67</v>
      </c>
      <c r="G57" s="7" t="s">
        <v>3</v>
      </c>
      <c r="H57" s="8">
        <v>49.5</v>
      </c>
      <c r="I57" t="s">
        <v>252</v>
      </c>
    </row>
    <row r="58" spans="1:9" ht="18" customHeight="1">
      <c r="A58" s="26">
        <v>2</v>
      </c>
      <c r="B58" s="7">
        <v>5</v>
      </c>
      <c r="C58" s="8">
        <v>100</v>
      </c>
      <c r="D58" s="11" t="s">
        <v>115</v>
      </c>
      <c r="E58" s="11" t="s">
        <v>28</v>
      </c>
      <c r="F58" s="9" t="s">
        <v>67</v>
      </c>
      <c r="G58" s="7" t="s">
        <v>16</v>
      </c>
      <c r="H58" s="8">
        <v>51.3</v>
      </c>
      <c r="I58" t="s">
        <v>252</v>
      </c>
    </row>
    <row r="59" spans="1:9" ht="18" customHeight="1">
      <c r="A59" s="26">
        <v>3</v>
      </c>
      <c r="B59" s="7">
        <v>2</v>
      </c>
      <c r="C59" s="8">
        <v>12</v>
      </c>
      <c r="D59" s="11" t="s">
        <v>109</v>
      </c>
      <c r="E59" s="11" t="s">
        <v>110</v>
      </c>
      <c r="F59" s="53" t="s">
        <v>67</v>
      </c>
      <c r="G59" s="7" t="s">
        <v>6</v>
      </c>
      <c r="H59" s="8">
        <v>51.7</v>
      </c>
      <c r="I59" t="s">
        <v>256</v>
      </c>
    </row>
    <row r="60" spans="1:9" ht="18" customHeight="1">
      <c r="A60" s="26">
        <v>4</v>
      </c>
      <c r="B60" s="7">
        <v>3</v>
      </c>
      <c r="C60" s="8">
        <v>266</v>
      </c>
      <c r="D60" s="11" t="s">
        <v>111</v>
      </c>
      <c r="E60" s="11" t="s">
        <v>112</v>
      </c>
      <c r="F60" s="7" t="s">
        <v>67</v>
      </c>
      <c r="G60" s="7" t="s">
        <v>72</v>
      </c>
      <c r="H60" s="8">
        <v>55.4</v>
      </c>
      <c r="I60" t="s">
        <v>256</v>
      </c>
    </row>
    <row r="61" spans="1:9" ht="18" customHeight="1">
      <c r="A61" s="26">
        <v>5</v>
      </c>
      <c r="B61" s="7">
        <v>6</v>
      </c>
      <c r="C61" s="8">
        <v>172</v>
      </c>
      <c r="D61" s="11" t="s">
        <v>116</v>
      </c>
      <c r="E61" s="11" t="s">
        <v>117</v>
      </c>
      <c r="F61" s="9" t="s">
        <v>67</v>
      </c>
      <c r="G61" s="7" t="s">
        <v>69</v>
      </c>
      <c r="H61" s="8">
        <v>58.5</v>
      </c>
    </row>
    <row r="62" spans="1:9" ht="18" customHeight="1">
      <c r="A62" s="7"/>
      <c r="B62" s="7"/>
      <c r="C62" s="5"/>
      <c r="D62" s="11"/>
      <c r="E62" s="11"/>
      <c r="F62" s="7"/>
      <c r="G62" s="7"/>
      <c r="H62" s="7"/>
    </row>
    <row r="63" spans="1:9" ht="18" customHeight="1">
      <c r="A63" s="7"/>
      <c r="B63" s="7"/>
      <c r="C63" s="7"/>
      <c r="D63" s="7"/>
      <c r="E63" s="7"/>
      <c r="F63" s="7"/>
      <c r="G63" s="7"/>
      <c r="H63" s="7"/>
    </row>
    <row r="64" spans="1:9" ht="18" customHeight="1">
      <c r="A64" s="7"/>
      <c r="B64" s="4"/>
      <c r="C64" s="5"/>
      <c r="D64" s="6"/>
      <c r="E64" s="6"/>
      <c r="F64" s="4"/>
      <c r="G64" s="11"/>
      <c r="H64" s="7"/>
    </row>
    <row r="65" spans="1:9">
      <c r="A65" s="16"/>
      <c r="B65" s="18"/>
      <c r="C65" s="18"/>
      <c r="D65" s="18"/>
      <c r="E65" s="18"/>
      <c r="F65" s="18"/>
      <c r="G65" s="18"/>
    </row>
    <row r="66" spans="1:9" s="49" customFormat="1" ht="16.5">
      <c r="A66" s="47" t="s">
        <v>119</v>
      </c>
      <c r="B66" s="48"/>
      <c r="C66" s="48"/>
      <c r="D66" s="71" t="s">
        <v>118</v>
      </c>
      <c r="E66" s="71"/>
      <c r="F66" s="73"/>
      <c r="G66" s="73"/>
      <c r="H66" s="73"/>
    </row>
    <row r="67" spans="1:9">
      <c r="C67" t="s">
        <v>159</v>
      </c>
    </row>
    <row r="68" spans="1:9">
      <c r="A68" s="2" t="s">
        <v>18</v>
      </c>
      <c r="B68" s="2" t="s">
        <v>0</v>
      </c>
      <c r="C68" s="2" t="s">
        <v>19</v>
      </c>
      <c r="D68" s="2" t="s">
        <v>44</v>
      </c>
      <c r="E68" s="2" t="s">
        <v>21</v>
      </c>
      <c r="F68" s="2" t="s">
        <v>2</v>
      </c>
      <c r="G68" s="2" t="s">
        <v>22</v>
      </c>
      <c r="H68" s="7" t="s">
        <v>1</v>
      </c>
    </row>
    <row r="69" spans="1:9" ht="18" customHeight="1">
      <c r="A69" s="2"/>
      <c r="B69" s="7">
        <v>9</v>
      </c>
      <c r="C69" s="8">
        <v>229</v>
      </c>
      <c r="D69" s="46" t="s">
        <v>132</v>
      </c>
      <c r="E69" s="46" t="s">
        <v>133</v>
      </c>
      <c r="F69" s="7" t="s">
        <v>67</v>
      </c>
      <c r="G69" s="7" t="s">
        <v>57</v>
      </c>
      <c r="H69" s="8" t="s">
        <v>255</v>
      </c>
      <c r="I69" t="s">
        <v>252</v>
      </c>
    </row>
    <row r="70" spans="1:9" ht="18" customHeight="1">
      <c r="A70" s="2"/>
      <c r="B70" s="7">
        <v>6</v>
      </c>
      <c r="C70" s="8">
        <v>273</v>
      </c>
      <c r="D70" s="11" t="s">
        <v>128</v>
      </c>
      <c r="E70" s="22" t="s">
        <v>129</v>
      </c>
      <c r="F70" s="7" t="s">
        <v>67</v>
      </c>
      <c r="G70" s="7" t="s">
        <v>72</v>
      </c>
      <c r="H70" s="8" t="s">
        <v>240</v>
      </c>
      <c r="I70" t="s">
        <v>252</v>
      </c>
    </row>
    <row r="71" spans="1:9" ht="18" customHeight="1">
      <c r="A71" s="2"/>
      <c r="B71" s="7">
        <v>4</v>
      </c>
      <c r="C71" s="8">
        <v>121</v>
      </c>
      <c r="D71" s="11" t="s">
        <v>125</v>
      </c>
      <c r="E71" s="11" t="s">
        <v>126</v>
      </c>
      <c r="F71" s="7" t="s">
        <v>67</v>
      </c>
      <c r="G71" s="7" t="s">
        <v>29</v>
      </c>
      <c r="H71" s="8" t="s">
        <v>238</v>
      </c>
      <c r="I71" t="s">
        <v>252</v>
      </c>
    </row>
    <row r="72" spans="1:9" ht="18" customHeight="1">
      <c r="A72" s="2"/>
      <c r="B72" s="7">
        <v>2</v>
      </c>
      <c r="C72" s="45">
        <v>136</v>
      </c>
      <c r="D72" s="46" t="s">
        <v>122</v>
      </c>
      <c r="E72" s="46" t="s">
        <v>66</v>
      </c>
      <c r="F72" s="50" t="s">
        <v>67</v>
      </c>
      <c r="G72" s="7" t="s">
        <v>8</v>
      </c>
      <c r="H72" s="8" t="s">
        <v>237</v>
      </c>
      <c r="I72" t="s">
        <v>252</v>
      </c>
    </row>
    <row r="73" spans="1:9" ht="18" customHeight="1">
      <c r="A73" s="2"/>
      <c r="B73" s="7">
        <v>1</v>
      </c>
      <c r="C73" s="8">
        <v>105</v>
      </c>
      <c r="D73" s="11" t="s">
        <v>120</v>
      </c>
      <c r="E73" s="11" t="s">
        <v>121</v>
      </c>
      <c r="F73" s="7" t="s">
        <v>67</v>
      </c>
      <c r="G73" s="7" t="s">
        <v>16</v>
      </c>
      <c r="H73" s="8" t="s">
        <v>236</v>
      </c>
    </row>
    <row r="74" spans="1:9" ht="18" customHeight="1">
      <c r="A74" s="2"/>
      <c r="B74" s="7">
        <v>8</v>
      </c>
      <c r="C74" s="8">
        <v>29</v>
      </c>
      <c r="D74" s="46" t="s">
        <v>113</v>
      </c>
      <c r="E74" s="46" t="s">
        <v>114</v>
      </c>
      <c r="F74" s="7" t="s">
        <v>67</v>
      </c>
      <c r="G74" s="7" t="s">
        <v>3</v>
      </c>
      <c r="H74" s="8" t="s">
        <v>242</v>
      </c>
    </row>
    <row r="75" spans="1:9" ht="18" customHeight="1">
      <c r="A75" s="2"/>
      <c r="B75" s="7">
        <v>7</v>
      </c>
      <c r="C75" s="8">
        <v>91</v>
      </c>
      <c r="D75" s="46" t="s">
        <v>130</v>
      </c>
      <c r="E75" s="46" t="s">
        <v>83</v>
      </c>
      <c r="F75" s="7" t="s">
        <v>67</v>
      </c>
      <c r="G75" s="7" t="s">
        <v>131</v>
      </c>
      <c r="H75" s="8" t="s">
        <v>241</v>
      </c>
    </row>
    <row r="76" spans="1:9" ht="18" customHeight="1">
      <c r="A76" s="2"/>
      <c r="B76" s="7">
        <v>12</v>
      </c>
      <c r="C76" s="8">
        <v>227</v>
      </c>
      <c r="D76" s="67" t="s">
        <v>137</v>
      </c>
      <c r="E76" s="67" t="s">
        <v>138</v>
      </c>
      <c r="F76" s="16" t="s">
        <v>67</v>
      </c>
      <c r="G76" s="44" t="s">
        <v>57</v>
      </c>
      <c r="H76" s="8" t="s">
        <v>243</v>
      </c>
    </row>
    <row r="77" spans="1:9" ht="18" customHeight="1">
      <c r="A77" s="2"/>
      <c r="B77" s="7">
        <v>5</v>
      </c>
      <c r="C77" s="8">
        <v>196</v>
      </c>
      <c r="D77" s="11" t="s">
        <v>127</v>
      </c>
      <c r="E77" s="11" t="s">
        <v>35</v>
      </c>
      <c r="F77" s="7" t="s">
        <v>67</v>
      </c>
      <c r="G77" s="7" t="s">
        <v>4</v>
      </c>
      <c r="H77" s="8" t="s">
        <v>239</v>
      </c>
    </row>
    <row r="78" spans="1:9" ht="18" customHeight="1">
      <c r="A78" s="2"/>
      <c r="B78" s="7"/>
      <c r="C78" s="8"/>
      <c r="D78" s="11"/>
      <c r="E78" s="11"/>
      <c r="F78" s="7"/>
      <c r="G78" s="7"/>
      <c r="H78" s="8"/>
    </row>
    <row r="79" spans="1:9" ht="18" customHeight="1">
      <c r="A79" s="2"/>
      <c r="B79" s="7">
        <v>3</v>
      </c>
      <c r="C79" s="8">
        <v>168</v>
      </c>
      <c r="D79" s="46" t="s">
        <v>123</v>
      </c>
      <c r="E79" s="46" t="s">
        <v>124</v>
      </c>
      <c r="F79" s="68" t="s">
        <v>67</v>
      </c>
      <c r="G79" s="7" t="s">
        <v>26</v>
      </c>
      <c r="H79" s="8" t="s">
        <v>234</v>
      </c>
    </row>
    <row r="80" spans="1:9" ht="18" customHeight="1">
      <c r="A80" s="2"/>
      <c r="B80" s="7">
        <v>10</v>
      </c>
      <c r="C80" s="8">
        <v>208</v>
      </c>
      <c r="D80" s="11" t="s">
        <v>134</v>
      </c>
      <c r="E80" s="11" t="s">
        <v>135</v>
      </c>
      <c r="F80" s="7" t="s">
        <v>67</v>
      </c>
      <c r="G80" s="7" t="s">
        <v>56</v>
      </c>
      <c r="H80" s="8" t="s">
        <v>234</v>
      </c>
    </row>
    <row r="81" spans="1:9" ht="18" customHeight="1">
      <c r="A81" s="2"/>
      <c r="B81" s="7">
        <v>11</v>
      </c>
      <c r="C81" s="8">
        <v>72</v>
      </c>
      <c r="D81" s="11" t="s">
        <v>136</v>
      </c>
      <c r="E81" s="11" t="s">
        <v>50</v>
      </c>
      <c r="F81" s="7" t="s">
        <v>67</v>
      </c>
      <c r="G81" s="7" t="s">
        <v>14</v>
      </c>
      <c r="H81" s="8" t="s">
        <v>234</v>
      </c>
    </row>
    <row r="82" spans="1:9">
      <c r="B82" s="13"/>
      <c r="C82" s="14"/>
      <c r="D82" s="15"/>
      <c r="E82" s="15"/>
      <c r="F82" s="13"/>
    </row>
    <row r="83" spans="1:9" ht="16.5">
      <c r="A83" s="47" t="s">
        <v>47</v>
      </c>
      <c r="B83" s="48"/>
      <c r="C83" s="48"/>
      <c r="D83" s="71" t="s">
        <v>139</v>
      </c>
      <c r="E83" s="71"/>
      <c r="F83" s="72"/>
      <c r="G83" s="72"/>
      <c r="H83" s="72"/>
    </row>
    <row r="84" spans="1:9">
      <c r="C84" t="s">
        <v>159</v>
      </c>
    </row>
    <row r="85" spans="1:9">
      <c r="A85" s="2" t="s">
        <v>18</v>
      </c>
      <c r="B85" s="2" t="s">
        <v>0</v>
      </c>
      <c r="C85" s="2" t="s">
        <v>19</v>
      </c>
      <c r="D85" s="2" t="s">
        <v>44</v>
      </c>
      <c r="E85" s="2" t="s">
        <v>21</v>
      </c>
      <c r="F85" s="2" t="s">
        <v>2</v>
      </c>
      <c r="G85" s="2" t="s">
        <v>22</v>
      </c>
      <c r="H85" s="7" t="s">
        <v>1</v>
      </c>
    </row>
    <row r="86" spans="1:9" ht="18" customHeight="1">
      <c r="A86" s="2"/>
      <c r="B86" s="7">
        <v>1</v>
      </c>
      <c r="C86" s="8">
        <v>3</v>
      </c>
      <c r="D86" s="46" t="s">
        <v>140</v>
      </c>
      <c r="E86" s="46" t="s">
        <v>141</v>
      </c>
      <c r="F86" s="7" t="s">
        <v>67</v>
      </c>
      <c r="G86" s="7" t="s">
        <v>23</v>
      </c>
      <c r="H86" s="8" t="s">
        <v>246</v>
      </c>
      <c r="I86" t="s">
        <v>252</v>
      </c>
    </row>
    <row r="87" spans="1:9" ht="18" customHeight="1">
      <c r="A87" s="2"/>
      <c r="B87" s="7">
        <v>3</v>
      </c>
      <c r="C87" s="8">
        <v>122</v>
      </c>
      <c r="D87" s="11" t="s">
        <v>115</v>
      </c>
      <c r="E87" s="11" t="s">
        <v>144</v>
      </c>
      <c r="F87" s="7" t="s">
        <v>67</v>
      </c>
      <c r="G87" s="7" t="s">
        <v>29</v>
      </c>
      <c r="H87" s="8" t="s">
        <v>248</v>
      </c>
      <c r="I87" t="s">
        <v>252</v>
      </c>
    </row>
    <row r="88" spans="1:9" ht="18" customHeight="1">
      <c r="A88" s="2"/>
      <c r="B88" s="7">
        <v>2</v>
      </c>
      <c r="C88" s="8">
        <v>238</v>
      </c>
      <c r="D88" s="11" t="s">
        <v>142</v>
      </c>
      <c r="E88" s="11" t="s">
        <v>143</v>
      </c>
      <c r="F88" s="7" t="s">
        <v>67</v>
      </c>
      <c r="G88" s="7" t="s">
        <v>30</v>
      </c>
      <c r="H88" s="8" t="s">
        <v>247</v>
      </c>
      <c r="I88" t="s">
        <v>252</v>
      </c>
    </row>
    <row r="89" spans="1:9" ht="18" customHeight="1">
      <c r="A89" s="2"/>
      <c r="B89" s="7">
        <v>7</v>
      </c>
      <c r="C89" s="8">
        <v>226</v>
      </c>
      <c r="D89" s="46" t="s">
        <v>151</v>
      </c>
      <c r="E89" s="46" t="s">
        <v>152</v>
      </c>
      <c r="F89" s="7" t="s">
        <v>67</v>
      </c>
      <c r="G89" s="7" t="s">
        <v>57</v>
      </c>
      <c r="H89" s="8" t="s">
        <v>250</v>
      </c>
      <c r="I89" t="s">
        <v>252</v>
      </c>
    </row>
    <row r="90" spans="1:9" ht="18" customHeight="1">
      <c r="A90" s="2"/>
      <c r="B90" s="7">
        <v>11</v>
      </c>
      <c r="C90" s="8">
        <v>265</v>
      </c>
      <c r="D90" s="11" t="s">
        <v>70</v>
      </c>
      <c r="E90" s="11" t="s">
        <v>71</v>
      </c>
      <c r="F90" s="7" t="s">
        <v>67</v>
      </c>
      <c r="G90" s="7" t="s">
        <v>72</v>
      </c>
      <c r="H90" s="8" t="s">
        <v>251</v>
      </c>
    </row>
    <row r="91" spans="1:9" ht="18" customHeight="1">
      <c r="A91" s="2"/>
      <c r="B91" s="7">
        <v>4</v>
      </c>
      <c r="C91" s="8">
        <v>195</v>
      </c>
      <c r="D91" s="11" t="s">
        <v>145</v>
      </c>
      <c r="E91" s="11" t="s">
        <v>31</v>
      </c>
      <c r="F91" s="7" t="s">
        <v>67</v>
      </c>
      <c r="G91" s="7" t="s">
        <v>4</v>
      </c>
      <c r="H91" s="8" t="s">
        <v>254</v>
      </c>
    </row>
    <row r="92" spans="1:9" ht="18" customHeight="1">
      <c r="A92" s="2"/>
      <c r="B92" s="7">
        <v>6</v>
      </c>
      <c r="C92" s="8">
        <v>30</v>
      </c>
      <c r="D92" s="46" t="s">
        <v>149</v>
      </c>
      <c r="E92" s="46" t="s">
        <v>150</v>
      </c>
      <c r="F92" s="7" t="s">
        <v>67</v>
      </c>
      <c r="G92" s="7" t="s">
        <v>3</v>
      </c>
      <c r="H92" s="8" t="s">
        <v>249</v>
      </c>
    </row>
    <row r="93" spans="1:9" ht="18" customHeight="1">
      <c r="A93" s="2"/>
      <c r="B93" s="7"/>
      <c r="C93" s="8"/>
      <c r="D93" s="11"/>
      <c r="E93" s="11"/>
      <c r="F93" s="7"/>
      <c r="G93" s="7"/>
      <c r="H93" s="7"/>
    </row>
    <row r="94" spans="1:9" ht="18" customHeight="1">
      <c r="A94" s="2"/>
      <c r="B94" s="7">
        <v>5</v>
      </c>
      <c r="C94" s="8">
        <v>46</v>
      </c>
      <c r="D94" s="46" t="s">
        <v>146</v>
      </c>
      <c r="E94" s="46" t="s">
        <v>147</v>
      </c>
      <c r="F94" s="7" t="s">
        <v>67</v>
      </c>
      <c r="G94" s="7" t="s">
        <v>148</v>
      </c>
      <c r="H94" s="7" t="s">
        <v>234</v>
      </c>
    </row>
    <row r="95" spans="1:9" ht="18" customHeight="1">
      <c r="A95" s="2"/>
      <c r="B95" s="7">
        <v>8</v>
      </c>
      <c r="C95" s="8">
        <v>103</v>
      </c>
      <c r="D95" s="52" t="s">
        <v>153</v>
      </c>
      <c r="E95" s="52" t="s">
        <v>27</v>
      </c>
      <c r="F95" s="7" t="s">
        <v>67</v>
      </c>
      <c r="G95" s="55" t="s">
        <v>16</v>
      </c>
      <c r="H95" s="7" t="s">
        <v>234</v>
      </c>
    </row>
    <row r="96" spans="1:9" ht="18" customHeight="1">
      <c r="A96" s="2"/>
      <c r="B96" s="7">
        <v>9</v>
      </c>
      <c r="C96" s="8">
        <v>73</v>
      </c>
      <c r="D96" s="11" t="s">
        <v>154</v>
      </c>
      <c r="E96" s="11" t="s">
        <v>155</v>
      </c>
      <c r="F96" s="7" t="s">
        <v>67</v>
      </c>
      <c r="G96" s="7" t="s">
        <v>14</v>
      </c>
      <c r="H96" s="7" t="s">
        <v>234</v>
      </c>
    </row>
    <row r="97" spans="1:8" ht="18" customHeight="1">
      <c r="A97" s="2"/>
      <c r="B97" s="7">
        <v>10</v>
      </c>
      <c r="C97" s="8">
        <v>106</v>
      </c>
      <c r="D97" s="11" t="s">
        <v>156</v>
      </c>
      <c r="E97" s="11" t="s">
        <v>157</v>
      </c>
      <c r="F97" s="7" t="s">
        <v>67</v>
      </c>
      <c r="G97" s="7" t="s">
        <v>16</v>
      </c>
      <c r="H97" s="7" t="s">
        <v>234</v>
      </c>
    </row>
    <row r="98" spans="1:8">
      <c r="B98" s="13"/>
      <c r="C98" s="14"/>
      <c r="D98" s="15"/>
      <c r="E98" s="15"/>
      <c r="F98" s="13"/>
    </row>
    <row r="100" spans="1:8" s="49" customFormat="1" ht="16.5">
      <c r="A100" s="47" t="s">
        <v>46</v>
      </c>
      <c r="B100" s="48"/>
      <c r="C100" s="48"/>
      <c r="D100" s="71" t="s">
        <v>158</v>
      </c>
      <c r="E100" s="71"/>
      <c r="F100" s="73"/>
      <c r="G100" s="73"/>
      <c r="H100" s="73"/>
    </row>
    <row r="101" spans="1:8">
      <c r="C101" t="s">
        <v>166</v>
      </c>
    </row>
    <row r="102" spans="1:8">
      <c r="A102" s="2" t="s">
        <v>18</v>
      </c>
      <c r="B102" s="2" t="s">
        <v>0</v>
      </c>
      <c r="C102" s="2" t="s">
        <v>19</v>
      </c>
      <c r="D102" s="2" t="s">
        <v>44</v>
      </c>
      <c r="E102" s="2" t="s">
        <v>21</v>
      </c>
      <c r="F102" s="2" t="s">
        <v>2</v>
      </c>
      <c r="G102" s="2" t="s">
        <v>22</v>
      </c>
      <c r="H102" s="7" t="s">
        <v>1</v>
      </c>
    </row>
    <row r="103" spans="1:8" ht="21.75" customHeight="1">
      <c r="A103" s="66">
        <v>1</v>
      </c>
      <c r="B103" s="7">
        <v>2</v>
      </c>
      <c r="C103" s="8">
        <v>50</v>
      </c>
      <c r="D103" s="11" t="s">
        <v>160</v>
      </c>
      <c r="E103" s="11" t="s">
        <v>161</v>
      </c>
      <c r="F103" s="65" t="s">
        <v>67</v>
      </c>
      <c r="G103" s="7" t="s">
        <v>148</v>
      </c>
      <c r="H103" s="7" t="s">
        <v>235</v>
      </c>
    </row>
    <row r="104" spans="1:8" ht="18" customHeight="1">
      <c r="A104" s="2"/>
      <c r="B104" s="26"/>
      <c r="C104" s="26"/>
      <c r="D104" s="22"/>
      <c r="E104" s="22"/>
      <c r="F104" s="19"/>
      <c r="G104" s="19"/>
      <c r="H104" s="7"/>
    </row>
    <row r="105" spans="1:8" ht="18" customHeight="1">
      <c r="A105" s="2"/>
      <c r="B105" s="7">
        <v>1</v>
      </c>
      <c r="C105" s="8">
        <v>103</v>
      </c>
      <c r="D105" s="52" t="s">
        <v>153</v>
      </c>
      <c r="E105" s="52" t="s">
        <v>27</v>
      </c>
      <c r="F105" s="7" t="s">
        <v>67</v>
      </c>
      <c r="G105" s="55" t="s">
        <v>16</v>
      </c>
      <c r="H105" s="7" t="s">
        <v>234</v>
      </c>
    </row>
    <row r="106" spans="1:8" ht="18" customHeight="1">
      <c r="A106" s="2"/>
      <c r="B106" s="7">
        <v>3</v>
      </c>
      <c r="C106" s="8">
        <v>107</v>
      </c>
      <c r="D106" s="11" t="s">
        <v>162</v>
      </c>
      <c r="E106" s="11" t="s">
        <v>163</v>
      </c>
      <c r="F106" s="7" t="s">
        <v>67</v>
      </c>
      <c r="G106" s="55" t="s">
        <v>16</v>
      </c>
      <c r="H106" s="12" t="s">
        <v>234</v>
      </c>
    </row>
    <row r="107" spans="1:8" ht="18" customHeight="1">
      <c r="A107" s="2"/>
      <c r="B107" s="7">
        <v>4</v>
      </c>
      <c r="C107" s="8">
        <v>97</v>
      </c>
      <c r="D107" s="52" t="s">
        <v>164</v>
      </c>
      <c r="E107" s="52" t="s">
        <v>165</v>
      </c>
      <c r="F107" s="7" t="s">
        <v>67</v>
      </c>
      <c r="G107" s="55" t="s">
        <v>16</v>
      </c>
      <c r="H107" s="12" t="s">
        <v>234</v>
      </c>
    </row>
    <row r="108" spans="1:8" ht="18" customHeight="1">
      <c r="A108" s="2"/>
      <c r="B108" s="26"/>
      <c r="C108" s="36"/>
      <c r="D108" s="31"/>
      <c r="E108" s="22"/>
      <c r="F108" s="19"/>
      <c r="G108" s="30"/>
      <c r="H108" s="12"/>
    </row>
    <row r="109" spans="1:8" ht="18" customHeight="1">
      <c r="A109" s="2"/>
      <c r="B109" s="2"/>
      <c r="C109" s="2"/>
      <c r="D109" s="2"/>
      <c r="E109" s="2"/>
      <c r="F109" s="2"/>
      <c r="G109" s="38"/>
      <c r="H109" s="7"/>
    </row>
    <row r="110" spans="1:8" ht="18" customHeight="1">
      <c r="A110" s="2"/>
      <c r="B110" s="26"/>
      <c r="C110" s="26"/>
      <c r="D110" s="37"/>
      <c r="E110" s="37"/>
      <c r="F110" s="19"/>
      <c r="G110" s="19"/>
      <c r="H110" s="7"/>
    </row>
    <row r="111" spans="1:8" ht="18" customHeight="1">
      <c r="A111" s="2"/>
      <c r="B111" s="26"/>
      <c r="C111" s="26"/>
      <c r="D111" s="22"/>
      <c r="E111" s="22"/>
      <c r="F111" s="19"/>
      <c r="G111" s="19"/>
      <c r="H111" s="7"/>
    </row>
    <row r="112" spans="1:8" ht="18" customHeight="1">
      <c r="A112" s="2"/>
      <c r="B112" s="1"/>
      <c r="C112" s="1"/>
      <c r="D112" s="1"/>
      <c r="E112" s="1"/>
      <c r="F112" s="1"/>
      <c r="G112" s="1"/>
      <c r="H112" s="7"/>
    </row>
  </sheetData>
  <sortState xmlns:xlrd2="http://schemas.microsoft.com/office/spreadsheetml/2017/richdata2" ref="A86:H92">
    <sortCondition ref="A86:A92"/>
  </sortState>
  <mergeCells count="20">
    <mergeCell ref="D54:E54"/>
    <mergeCell ref="F54:H54"/>
    <mergeCell ref="D100:E100"/>
    <mergeCell ref="F100:H100"/>
    <mergeCell ref="D66:E66"/>
    <mergeCell ref="F66:H66"/>
    <mergeCell ref="D83:E83"/>
    <mergeCell ref="F83:H83"/>
    <mergeCell ref="D20:E20"/>
    <mergeCell ref="F20:H20"/>
    <mergeCell ref="D41:E41"/>
    <mergeCell ref="F41:H41"/>
    <mergeCell ref="A1:H1"/>
    <mergeCell ref="A3:H3"/>
    <mergeCell ref="A5:H5"/>
    <mergeCell ref="A7:H7"/>
    <mergeCell ref="D9:E9"/>
    <mergeCell ref="F9:H9"/>
    <mergeCell ref="D30:E30"/>
    <mergeCell ref="F30:H30"/>
  </mergeCells>
  <phoneticPr fontId="13" type="noConversion"/>
  <pageMargins left="0.39370078740157483" right="0.19685039370078741" top="0.39370078740157483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RES-BOYS 28.04.2023</vt:lpstr>
      <vt:lpstr> RES- GIRLS 28.04.2023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MAA-Guylene</dc:creator>
  <cp:lastModifiedBy>Carole</cp:lastModifiedBy>
  <cp:lastPrinted>2023-04-28T08:55:26Z</cp:lastPrinted>
  <dcterms:created xsi:type="dcterms:W3CDTF">2023-02-03T08:30:13Z</dcterms:created>
  <dcterms:modified xsi:type="dcterms:W3CDTF">2023-05-02T16:17:45Z</dcterms:modified>
</cp:coreProperties>
</file>