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1"/>
  </bookViews>
  <sheets>
    <sheet name="BOYS" sheetId="1" r:id="rId1"/>
    <sheet name="GIRLS" sheetId="2" r:id="rId2"/>
  </sheets>
  <definedNames/>
  <calcPr fullCalcOnLoad="1"/>
</workbook>
</file>

<file path=xl/sharedStrings.xml><?xml version="1.0" encoding="utf-8"?>
<sst xmlns="http://schemas.openxmlformats.org/spreadsheetml/2006/main" count="544" uniqueCount="256">
  <si>
    <t>NAME</t>
  </si>
  <si>
    <t>SURNAME</t>
  </si>
  <si>
    <t>CAT</t>
  </si>
  <si>
    <t>PTS</t>
  </si>
  <si>
    <t>TOTAL</t>
  </si>
  <si>
    <t>MAURITIUS ATHLETICS ASSOCIATION</t>
  </si>
  <si>
    <t>RK</t>
  </si>
  <si>
    <t>BIBS</t>
  </si>
  <si>
    <t>CLUBS</t>
  </si>
  <si>
    <t>50 M</t>
  </si>
  <si>
    <t>MARYSE JUSTIN STADIUM, REDUIT</t>
  </si>
  <si>
    <t>SEVENE</t>
  </si>
  <si>
    <t xml:space="preserve">YOUTH COMBINED EVENTS </t>
  </si>
  <si>
    <t>SATURDAY 01 APRIL 2023</t>
  </si>
  <si>
    <t>RESULTS - TRIATHLON U 12 - BOYS</t>
  </si>
  <si>
    <t>REGHART</t>
  </si>
  <si>
    <t>VAN WEZEL</t>
  </si>
  <si>
    <t>GABRIEL</t>
  </si>
  <si>
    <t>NAYNA</t>
  </si>
  <si>
    <t>LUCAS</t>
  </si>
  <si>
    <t>JOSEPH</t>
  </si>
  <si>
    <t>CLYDE</t>
  </si>
  <si>
    <t>OMAR</t>
  </si>
  <si>
    <t>TERENCE</t>
  </si>
  <si>
    <t>PIRAMME</t>
  </si>
  <si>
    <t>JULIANO</t>
  </si>
  <si>
    <t>FANNY</t>
  </si>
  <si>
    <t>ZACK</t>
  </si>
  <si>
    <t>WYNESS</t>
  </si>
  <si>
    <t>MATTEO</t>
  </si>
  <si>
    <t>STECIUK</t>
  </si>
  <si>
    <t>VICTOR</t>
  </si>
  <si>
    <t>COLLARD</t>
  </si>
  <si>
    <t>ARWAN</t>
  </si>
  <si>
    <t>PAPE</t>
  </si>
  <si>
    <t>WAYE</t>
  </si>
  <si>
    <t>TOOLSY</t>
  </si>
  <si>
    <t>JOHN</t>
  </si>
  <si>
    <t>KEEVE</t>
  </si>
  <si>
    <t>DISHAN</t>
  </si>
  <si>
    <t>BHUNJEE</t>
  </si>
  <si>
    <t>DIVAN</t>
  </si>
  <si>
    <t>VAN ZYL</t>
  </si>
  <si>
    <t>ETHAN</t>
  </si>
  <si>
    <t>MBAE NGARI</t>
  </si>
  <si>
    <t>NIVEK</t>
  </si>
  <si>
    <t>UDERMAN</t>
  </si>
  <si>
    <t>LUKE</t>
  </si>
  <si>
    <t>SANDIFORD</t>
  </si>
  <si>
    <t>AYAAN</t>
  </si>
  <si>
    <t>MOUNIEN</t>
  </si>
  <si>
    <t>KAVYA</t>
  </si>
  <si>
    <t>SOBHA</t>
  </si>
  <si>
    <t>YUVRAJ</t>
  </si>
  <si>
    <t>VEER LALLMON</t>
  </si>
  <si>
    <t>LIAM</t>
  </si>
  <si>
    <t>FLICK</t>
  </si>
  <si>
    <t>WAYNE</t>
  </si>
  <si>
    <t>ETIENETTE</t>
  </si>
  <si>
    <t>ENZO</t>
  </si>
  <si>
    <t>PACHAMOOTOO</t>
  </si>
  <si>
    <t>EPHRAHIM</t>
  </si>
  <si>
    <t>HERBU</t>
  </si>
  <si>
    <t>JOEL</t>
  </si>
  <si>
    <t>HUMBERT</t>
  </si>
  <si>
    <t>KELYAN</t>
  </si>
  <si>
    <t>CONHYE</t>
  </si>
  <si>
    <t>IZI</t>
  </si>
  <si>
    <t>GUILLARD</t>
  </si>
  <si>
    <t>LEOPOLD</t>
  </si>
  <si>
    <t>TIMEO</t>
  </si>
  <si>
    <t>JOSHUA</t>
  </si>
  <si>
    <t>LENETTE</t>
  </si>
  <si>
    <t>DECLAN</t>
  </si>
  <si>
    <t>MOOTOVEEREN</t>
  </si>
  <si>
    <t>KAIRAV</t>
  </si>
  <si>
    <t>JHUGROO</t>
  </si>
  <si>
    <t>WILLIAM</t>
  </si>
  <si>
    <t>BEGUE</t>
  </si>
  <si>
    <t>ANDREW</t>
  </si>
  <si>
    <t>ALEXANDRE</t>
  </si>
  <si>
    <t>SEBASTIEN</t>
  </si>
  <si>
    <t>CLEMENTINE</t>
  </si>
  <si>
    <t>JONATHAN</t>
  </si>
  <si>
    <t>WALLER</t>
  </si>
  <si>
    <t>GUY</t>
  </si>
  <si>
    <t>MERLE</t>
  </si>
  <si>
    <t>MAURICE</t>
  </si>
  <si>
    <t>RAE</t>
  </si>
  <si>
    <t>ABEL</t>
  </si>
  <si>
    <t>LECLEZIO</t>
  </si>
  <si>
    <t>U12</t>
  </si>
  <si>
    <t>BRS</t>
  </si>
  <si>
    <t>LAC</t>
  </si>
  <si>
    <t>CHGN</t>
  </si>
  <si>
    <t>ADON</t>
  </si>
  <si>
    <t xml:space="preserve">CPE </t>
  </si>
  <si>
    <t>PDO</t>
  </si>
  <si>
    <t>ARED</t>
  </si>
  <si>
    <t>BB</t>
  </si>
  <si>
    <t>LHC</t>
  </si>
  <si>
    <t>GYM</t>
  </si>
  <si>
    <t>PLR</t>
  </si>
  <si>
    <t>STT</t>
  </si>
  <si>
    <t>L/JUMP</t>
  </si>
  <si>
    <t>LANCER 
DE BALLE</t>
  </si>
  <si>
    <t>RESULTS - TRIATHLON U 12 - GIRLS</t>
  </si>
  <si>
    <t>MAEVA</t>
  </si>
  <si>
    <t>EVARISTE</t>
  </si>
  <si>
    <t>LEA</t>
  </si>
  <si>
    <t>RENE</t>
  </si>
  <si>
    <t>ADRIANA</t>
  </si>
  <si>
    <t>KELLYNA</t>
  </si>
  <si>
    <t>CHAVERY</t>
  </si>
  <si>
    <t>SERENA</t>
  </si>
  <si>
    <t>LINDOR</t>
  </si>
  <si>
    <t>ELISHA</t>
  </si>
  <si>
    <t>JOSON</t>
  </si>
  <si>
    <t>ARLANDA</t>
  </si>
  <si>
    <t>EMILIA</t>
  </si>
  <si>
    <t>HECTOR</t>
  </si>
  <si>
    <t>SELENA</t>
  </si>
  <si>
    <t>TONTA</t>
  </si>
  <si>
    <t>ANIKA</t>
  </si>
  <si>
    <t>BARNARD</t>
  </si>
  <si>
    <t>PHENICIA</t>
  </si>
  <si>
    <t>SOOKURUN</t>
  </si>
  <si>
    <t>ERIN</t>
  </si>
  <si>
    <t>MULLER</t>
  </si>
  <si>
    <t>DOHAINA</t>
  </si>
  <si>
    <t>SEETUL</t>
  </si>
  <si>
    <t>ASSIA</t>
  </si>
  <si>
    <t>KHEROUA</t>
  </si>
  <si>
    <t>HANIA</t>
  </si>
  <si>
    <t>RACHEM</t>
  </si>
  <si>
    <t>JAMELIA</t>
  </si>
  <si>
    <t>MAURER</t>
  </si>
  <si>
    <t>LOGAN</t>
  </si>
  <si>
    <t>CALICE</t>
  </si>
  <si>
    <t>KATALEA</t>
  </si>
  <si>
    <t>RAVET</t>
  </si>
  <si>
    <t>CATHERINE</t>
  </si>
  <si>
    <t>AMY</t>
  </si>
  <si>
    <t>AMELIA</t>
  </si>
  <si>
    <t>HOSANY</t>
  </si>
  <si>
    <t>KATALEYA</t>
  </si>
  <si>
    <t>NATALIA</t>
  </si>
  <si>
    <t>ALAINA</t>
  </si>
  <si>
    <t>POTTIER</t>
  </si>
  <si>
    <t>CELENA</t>
  </si>
  <si>
    <t>GRACE</t>
  </si>
  <si>
    <t>CAISSY</t>
  </si>
  <si>
    <t>FLORE</t>
  </si>
  <si>
    <t>MAELLE</t>
  </si>
  <si>
    <t>BOSQUET</t>
  </si>
  <si>
    <t>PEYTON</t>
  </si>
  <si>
    <t>DEVAUX</t>
  </si>
  <si>
    <t>JONAELLE</t>
  </si>
  <si>
    <t>TENNEREMONT</t>
  </si>
  <si>
    <t>HYPOLITE</t>
  </si>
  <si>
    <t>ANAIS</t>
  </si>
  <si>
    <t>ROMANCE</t>
  </si>
  <si>
    <t>RIPH</t>
  </si>
  <si>
    <t>JUDAN</t>
  </si>
  <si>
    <t>POLYXENE</t>
  </si>
  <si>
    <t>QBP</t>
  </si>
  <si>
    <t>DYLAN</t>
  </si>
  <si>
    <t>MOOTHOOSAWMY</t>
  </si>
  <si>
    <t>DARNEL</t>
  </si>
  <si>
    <t>DAVID</t>
  </si>
  <si>
    <t>EMMANUEL</t>
  </si>
  <si>
    <t>UMRIT</t>
  </si>
  <si>
    <t>ALYSON</t>
  </si>
  <si>
    <t>GWENDOLINE</t>
  </si>
  <si>
    <t>DUBOIS</t>
  </si>
  <si>
    <t>DNS</t>
  </si>
  <si>
    <t>2m31</t>
  </si>
  <si>
    <t>2m80</t>
  </si>
  <si>
    <t>1m68</t>
  </si>
  <si>
    <t>3m36</t>
  </si>
  <si>
    <t>4m80</t>
  </si>
  <si>
    <t>2m35</t>
  </si>
  <si>
    <t>3m00</t>
  </si>
  <si>
    <t>4m20</t>
  </si>
  <si>
    <t>3m25</t>
  </si>
  <si>
    <t>4m40</t>
  </si>
  <si>
    <t>1m67</t>
  </si>
  <si>
    <t>5m00</t>
  </si>
  <si>
    <t>3m02</t>
  </si>
  <si>
    <t>3m60</t>
  </si>
  <si>
    <t>3m42</t>
  </si>
  <si>
    <t>2m61</t>
  </si>
  <si>
    <t>2m67</t>
  </si>
  <si>
    <t>4m60</t>
  </si>
  <si>
    <t>2m48</t>
  </si>
  <si>
    <t>2m37</t>
  </si>
  <si>
    <t>3m80</t>
  </si>
  <si>
    <t>2m45</t>
  </si>
  <si>
    <t>5m60</t>
  </si>
  <si>
    <t>3m39</t>
  </si>
  <si>
    <t>1m87</t>
  </si>
  <si>
    <t>1m93</t>
  </si>
  <si>
    <t>3m90</t>
  </si>
  <si>
    <t>3m15</t>
  </si>
  <si>
    <t>4m46</t>
  </si>
  <si>
    <t>2m14</t>
  </si>
  <si>
    <t>3m70</t>
  </si>
  <si>
    <t>2m00</t>
  </si>
  <si>
    <t>2m44</t>
  </si>
  <si>
    <t>1m72</t>
  </si>
  <si>
    <t>2m60</t>
  </si>
  <si>
    <t>2m32</t>
  </si>
  <si>
    <t>3m40</t>
  </si>
  <si>
    <t>1m90</t>
  </si>
  <si>
    <t>1m76</t>
  </si>
  <si>
    <t>1m98</t>
  </si>
  <si>
    <t>2m73</t>
  </si>
  <si>
    <t>2m49</t>
  </si>
  <si>
    <t>3m20</t>
  </si>
  <si>
    <t>3m04</t>
  </si>
  <si>
    <t>2m40</t>
  </si>
  <si>
    <t>2m77</t>
  </si>
  <si>
    <t>CHIFFONE</t>
  </si>
  <si>
    <t>HEN</t>
  </si>
  <si>
    <t>1m81</t>
  </si>
  <si>
    <t xml:space="preserve">ASHLEY </t>
  </si>
  <si>
    <t>RADIS</t>
  </si>
  <si>
    <t>2m29</t>
  </si>
  <si>
    <t>2m33</t>
  </si>
  <si>
    <t>5m20</t>
  </si>
  <si>
    <t>1m99</t>
  </si>
  <si>
    <t>1m82</t>
  </si>
  <si>
    <t>SEPHORA</t>
  </si>
  <si>
    <t>2m56</t>
  </si>
  <si>
    <t>2m99</t>
  </si>
  <si>
    <t>1m51</t>
  </si>
  <si>
    <t>1m73</t>
  </si>
  <si>
    <t>2m23</t>
  </si>
  <si>
    <t>2m92</t>
  </si>
  <si>
    <t>2m09</t>
  </si>
  <si>
    <t>1m80</t>
  </si>
  <si>
    <t>1m75</t>
  </si>
  <si>
    <t>NM</t>
  </si>
  <si>
    <t>1m70</t>
  </si>
  <si>
    <t>2m20</t>
  </si>
  <si>
    <t>3m05</t>
  </si>
  <si>
    <t>4m00</t>
  </si>
  <si>
    <t>1m44</t>
  </si>
  <si>
    <t>1m78</t>
  </si>
  <si>
    <t>JUDY</t>
  </si>
  <si>
    <t>JAHNAELLE</t>
  </si>
  <si>
    <t>HOSSENY</t>
  </si>
  <si>
    <t>AGATHE</t>
  </si>
  <si>
    <t>EOLE</t>
  </si>
  <si>
    <t>2m16</t>
  </si>
  <si>
    <t>1m20</t>
  </si>
</sst>
</file>

<file path=xl/styles.xml><?xml version="1.0" encoding="utf-8"?>
<styleSheet xmlns="http://schemas.openxmlformats.org/spreadsheetml/2006/main">
  <numFmts count="18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Britannic Bold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 Rounded MT Bold"/>
      <family val="2"/>
    </font>
    <font>
      <sz val="14"/>
      <color indexed="8"/>
      <name val="Arial Black"/>
      <family val="2"/>
    </font>
    <font>
      <b/>
      <sz val="14"/>
      <color indexed="8"/>
      <name val="Baskerville Old Face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 Rounded MT Bold"/>
      <family val="2"/>
    </font>
    <font>
      <sz val="14"/>
      <color theme="1"/>
      <name val="Arial Black"/>
      <family val="2"/>
    </font>
    <font>
      <b/>
      <sz val="14"/>
      <color theme="1"/>
      <name val="Baskerville Old Face"/>
      <family val="1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10" xfId="0" applyFon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172" fontId="42" fillId="0" borderId="11" xfId="0" applyNumberFormat="1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49" fontId="50" fillId="0" borderId="11" xfId="0" applyNumberFormat="1" applyFont="1" applyBorder="1" applyAlignment="1">
      <alignment wrapText="1"/>
    </xf>
    <xf numFmtId="49" fontId="50" fillId="0" borderId="13" xfId="0" applyNumberFormat="1" applyFont="1" applyBorder="1" applyAlignment="1">
      <alignment wrapText="1"/>
    </xf>
    <xf numFmtId="0" fontId="50" fillId="0" borderId="11" xfId="55" applyFont="1" applyBorder="1" applyAlignment="1">
      <alignment horizontal="left"/>
      <protection/>
    </xf>
    <xf numFmtId="0" fontId="50" fillId="0" borderId="13" xfId="0" applyFont="1" applyBorder="1" applyAlignment="1">
      <alignment horizontal="left"/>
    </xf>
    <xf numFmtId="0" fontId="50" fillId="0" borderId="13" xfId="55" applyFont="1" applyBorder="1" applyAlignment="1">
      <alignment horizontal="left"/>
      <protection/>
    </xf>
    <xf numFmtId="0" fontId="50" fillId="0" borderId="11" xfId="0" applyFont="1" applyBorder="1" applyAlignment="1">
      <alignment horizontal="left"/>
    </xf>
    <xf numFmtId="0" fontId="50" fillId="0" borderId="26" xfId="55" applyFont="1" applyBorder="1" applyAlignment="1">
      <alignment horizontal="left"/>
      <protection/>
    </xf>
    <xf numFmtId="0" fontId="50" fillId="0" borderId="14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5" fillId="0" borderId="27" xfId="0" applyFont="1" applyBorder="1" applyAlignment="1">
      <alignment horizontal="center" wrapText="1"/>
    </xf>
    <xf numFmtId="0" fontId="48" fillId="0" borderId="11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13" xfId="0" applyFont="1" applyBorder="1" applyAlignment="1">
      <alignment horizontal="left" wrapText="1"/>
    </xf>
    <xf numFmtId="0" fontId="0" fillId="0" borderId="0" xfId="0" applyAlignment="1">
      <alignment/>
    </xf>
    <xf numFmtId="0" fontId="50" fillId="0" borderId="13" xfId="0" applyFont="1" applyBorder="1" applyAlignment="1">
      <alignment/>
    </xf>
    <xf numFmtId="0" fontId="50" fillId="0" borderId="20" xfId="0" applyFont="1" applyBorder="1" applyAlignment="1">
      <alignment/>
    </xf>
    <xf numFmtId="0" fontId="50" fillId="0" borderId="11" xfId="0" applyFont="1" applyBorder="1" applyAlignment="1">
      <alignment horizontal="left" wrapText="1"/>
    </xf>
    <xf numFmtId="0" fontId="50" fillId="0" borderId="14" xfId="0" applyFont="1" applyBorder="1" applyAlignment="1">
      <alignment/>
    </xf>
    <xf numFmtId="0" fontId="50" fillId="0" borderId="14" xfId="0" applyFont="1" applyBorder="1" applyAlignment="1">
      <alignment horizontal="left"/>
    </xf>
    <xf numFmtId="49" fontId="50" fillId="0" borderId="26" xfId="0" applyNumberFormat="1" applyFont="1" applyBorder="1" applyAlignment="1">
      <alignment wrapText="1"/>
    </xf>
    <xf numFmtId="0" fontId="50" fillId="0" borderId="26" xfId="0" applyFont="1" applyBorder="1" applyAlignment="1">
      <alignment/>
    </xf>
    <xf numFmtId="49" fontId="50" fillId="0" borderId="11" xfId="0" applyNumberFormat="1" applyFont="1" applyBorder="1" applyAlignment="1">
      <alignment horizontal="left" wrapText="1"/>
    </xf>
    <xf numFmtId="0" fontId="48" fillId="0" borderId="11" xfId="0" applyFont="1" applyBorder="1" applyAlignment="1">
      <alignment horizontal="center" wrapText="1"/>
    </xf>
    <xf numFmtId="0" fontId="50" fillId="0" borderId="14" xfId="55" applyFont="1" applyBorder="1" applyAlignment="1">
      <alignment horizontal="left"/>
      <protection/>
    </xf>
    <xf numFmtId="0" fontId="50" fillId="0" borderId="11" xfId="55" applyFont="1" applyBorder="1" applyAlignment="1">
      <alignment horizontal="center"/>
      <protection/>
    </xf>
    <xf numFmtId="0" fontId="50" fillId="0" borderId="13" xfId="0" applyFont="1" applyBorder="1" applyAlignment="1">
      <alignment horizontal="center"/>
    </xf>
    <xf numFmtId="0" fontId="50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49" fontId="50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21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50" fillId="0" borderId="21" xfId="0" applyFont="1" applyBorder="1" applyAlignment="1">
      <alignment horizontal="left"/>
    </xf>
    <xf numFmtId="49" fontId="50" fillId="0" borderId="14" xfId="0" applyNumberFormat="1" applyFont="1" applyBorder="1" applyAlignment="1">
      <alignment horizontal="left" wrapText="1"/>
    </xf>
    <xf numFmtId="14" fontId="50" fillId="0" borderId="13" xfId="0" applyNumberFormat="1" applyFont="1" applyBorder="1" applyAlignment="1">
      <alignment/>
    </xf>
    <xf numFmtId="0" fontId="50" fillId="0" borderId="21" xfId="0" applyFont="1" applyBorder="1" applyAlignment="1">
      <alignment horizontal="center"/>
    </xf>
    <xf numFmtId="0" fontId="50" fillId="0" borderId="13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2" fontId="0" fillId="0" borderId="21" xfId="0" applyNumberFormat="1" applyFont="1" applyBorder="1" applyAlignment="1">
      <alignment horizontal="center"/>
    </xf>
    <xf numFmtId="2" fontId="0" fillId="0" borderId="23" xfId="0" applyNumberForma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0</xdr:row>
      <xdr:rowOff>47625</xdr:rowOff>
    </xdr:from>
    <xdr:to>
      <xdr:col>12</xdr:col>
      <xdr:colOff>533400</xdr:colOff>
      <xdr:row>2</xdr:row>
      <xdr:rowOff>28575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47625"/>
          <a:ext cx="1009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161925</xdr:rowOff>
    </xdr:from>
    <xdr:to>
      <xdr:col>2</xdr:col>
      <xdr:colOff>28575</xdr:colOff>
      <xdr:row>2</xdr:row>
      <xdr:rowOff>209550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23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0</xdr:row>
      <xdr:rowOff>47625</xdr:rowOff>
    </xdr:from>
    <xdr:to>
      <xdr:col>12</xdr:col>
      <xdr:colOff>533400</xdr:colOff>
      <xdr:row>2</xdr:row>
      <xdr:rowOff>28575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47625"/>
          <a:ext cx="1009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161925</xdr:rowOff>
    </xdr:from>
    <xdr:to>
      <xdr:col>2</xdr:col>
      <xdr:colOff>28575</xdr:colOff>
      <xdr:row>2</xdr:row>
      <xdr:rowOff>209550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23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38">
      <selection activeCell="A46" sqref="A46"/>
    </sheetView>
  </sheetViews>
  <sheetFormatPr defaultColWidth="9.140625" defaultRowHeight="15"/>
  <cols>
    <col min="1" max="1" width="4.28125" style="0" bestFit="1" customWidth="1"/>
    <col min="3" max="3" width="13.7109375" style="0" customWidth="1"/>
    <col min="4" max="4" width="20.28125" style="0" bestFit="1" customWidth="1"/>
    <col min="5" max="5" width="6.7109375" style="0" customWidth="1"/>
    <col min="6" max="6" width="19.7109375" style="0" customWidth="1"/>
    <col min="7" max="7" width="12.7109375" style="0" customWidth="1"/>
    <col min="9" max="9" width="11.7109375" style="0" customWidth="1"/>
    <col min="10" max="10" width="12.140625" style="0" customWidth="1"/>
    <col min="11" max="11" width="12.00390625" style="0" bestFit="1" customWidth="1"/>
    <col min="12" max="12" width="10.421875" style="0" customWidth="1"/>
  </cols>
  <sheetData>
    <row r="1" spans="1:13" ht="27">
      <c r="A1" s="61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0:13" ht="15">
      <c r="J2" s="1"/>
      <c r="K2" s="1"/>
      <c r="L2" s="1"/>
      <c r="M2" s="1"/>
    </row>
    <row r="3" spans="1:13" ht="22.5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5" ht="22.5">
      <c r="A4" s="62" t="s">
        <v>13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26"/>
      <c r="O4" s="26"/>
    </row>
    <row r="5" spans="1:13" ht="18.75">
      <c r="A5" s="63" t="s">
        <v>10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9:13" ht="15">
      <c r="I6" s="1"/>
      <c r="J6" s="1"/>
      <c r="K6" s="1"/>
      <c r="L6" s="1"/>
      <c r="M6" s="1"/>
    </row>
    <row r="7" spans="1:13" ht="18.75">
      <c r="A7" s="63" t="s">
        <v>14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ht="18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27" thickBot="1">
      <c r="A9" s="8" t="s">
        <v>6</v>
      </c>
      <c r="B9" s="8" t="s">
        <v>7</v>
      </c>
      <c r="C9" s="8" t="s">
        <v>0</v>
      </c>
      <c r="D9" s="8" t="s">
        <v>1</v>
      </c>
      <c r="E9" s="8" t="s">
        <v>2</v>
      </c>
      <c r="F9" s="8" t="s">
        <v>8</v>
      </c>
      <c r="G9" s="8" t="s">
        <v>104</v>
      </c>
      <c r="H9" s="9" t="s">
        <v>3</v>
      </c>
      <c r="I9" s="10" t="s">
        <v>9</v>
      </c>
      <c r="J9" s="11" t="s">
        <v>3</v>
      </c>
      <c r="K9" s="41" t="s">
        <v>105</v>
      </c>
      <c r="L9" s="11" t="s">
        <v>3</v>
      </c>
      <c r="M9" s="12" t="s">
        <v>4</v>
      </c>
    </row>
    <row r="10" spans="1:13" s="45" customFormat="1" ht="34.5" customHeight="1" thickTop="1">
      <c r="A10" s="14">
        <v>1</v>
      </c>
      <c r="B10" s="68">
        <v>2156</v>
      </c>
      <c r="C10" s="69" t="s">
        <v>59</v>
      </c>
      <c r="D10" s="69" t="s">
        <v>60</v>
      </c>
      <c r="E10" s="72" t="s">
        <v>91</v>
      </c>
      <c r="F10" s="72" t="s">
        <v>99</v>
      </c>
      <c r="G10" s="13" t="s">
        <v>204</v>
      </c>
      <c r="H10" s="6">
        <v>31</v>
      </c>
      <c r="I10" s="4">
        <v>7.31</v>
      </c>
      <c r="J10" s="7">
        <v>29</v>
      </c>
      <c r="K10" s="5" t="s">
        <v>198</v>
      </c>
      <c r="L10" s="7">
        <v>9</v>
      </c>
      <c r="M10" s="23">
        <f>L10+J10+H10</f>
        <v>69</v>
      </c>
    </row>
    <row r="11" spans="1:13" s="45" customFormat="1" ht="34.5" customHeight="1">
      <c r="A11" s="14">
        <v>2</v>
      </c>
      <c r="B11" s="42">
        <v>2135</v>
      </c>
      <c r="C11" s="31" t="s">
        <v>21</v>
      </c>
      <c r="D11" s="32" t="s">
        <v>22</v>
      </c>
      <c r="E11" s="40" t="s">
        <v>91</v>
      </c>
      <c r="F11" s="40" t="s">
        <v>93</v>
      </c>
      <c r="G11" s="13" t="s">
        <v>179</v>
      </c>
      <c r="H11" s="6">
        <v>8</v>
      </c>
      <c r="I11" s="64">
        <v>7.8</v>
      </c>
      <c r="J11" s="7">
        <v>25</v>
      </c>
      <c r="K11" s="5" t="s">
        <v>180</v>
      </c>
      <c r="L11" s="7">
        <v>6</v>
      </c>
      <c r="M11" s="23">
        <f>L11+J11+H11</f>
        <v>39</v>
      </c>
    </row>
    <row r="12" spans="1:13" s="45" customFormat="1" ht="34.5" customHeight="1">
      <c r="A12" s="14">
        <v>3</v>
      </c>
      <c r="B12" s="42">
        <v>2145</v>
      </c>
      <c r="C12" s="33" t="s">
        <v>37</v>
      </c>
      <c r="D12" s="35" t="s">
        <v>38</v>
      </c>
      <c r="E12" s="40" t="s">
        <v>91</v>
      </c>
      <c r="F12" s="40" t="s">
        <v>97</v>
      </c>
      <c r="G12" s="3" t="s">
        <v>190</v>
      </c>
      <c r="H12" s="6">
        <v>9</v>
      </c>
      <c r="I12" s="4">
        <v>8.26</v>
      </c>
      <c r="J12" s="7">
        <v>20</v>
      </c>
      <c r="K12" s="5" t="s">
        <v>180</v>
      </c>
      <c r="L12" s="7">
        <v>6</v>
      </c>
      <c r="M12" s="2">
        <f>L12+J12+H12</f>
        <v>35</v>
      </c>
    </row>
    <row r="13" spans="1:13" s="45" customFormat="1" ht="34.5" customHeight="1">
      <c r="A13" s="14">
        <v>4</v>
      </c>
      <c r="B13" s="54">
        <v>2142</v>
      </c>
      <c r="C13" s="31" t="s">
        <v>31</v>
      </c>
      <c r="D13" s="43" t="s">
        <v>32</v>
      </c>
      <c r="E13" s="40" t="s">
        <v>91</v>
      </c>
      <c r="F13" s="40" t="s">
        <v>95</v>
      </c>
      <c r="G13" s="13" t="s">
        <v>184</v>
      </c>
      <c r="H13" s="15">
        <v>7</v>
      </c>
      <c r="I13" s="16">
        <v>8.04</v>
      </c>
      <c r="J13" s="17">
        <v>22</v>
      </c>
      <c r="K13" s="18" t="s">
        <v>185</v>
      </c>
      <c r="L13" s="17">
        <v>4</v>
      </c>
      <c r="M13" s="2">
        <f>L13+J13+H13</f>
        <v>33</v>
      </c>
    </row>
    <row r="14" spans="1:13" s="45" customFormat="1" ht="34.5" customHeight="1">
      <c r="A14" s="14">
        <v>5</v>
      </c>
      <c r="B14" s="28">
        <v>2151</v>
      </c>
      <c r="C14" s="43" t="s">
        <v>49</v>
      </c>
      <c r="D14" s="46" t="s">
        <v>50</v>
      </c>
      <c r="E14" s="40" t="s">
        <v>91</v>
      </c>
      <c r="F14" s="38" t="s">
        <v>98</v>
      </c>
      <c r="G14" s="13" t="s">
        <v>199</v>
      </c>
      <c r="H14" s="6">
        <v>8</v>
      </c>
      <c r="I14" s="4">
        <v>8.51</v>
      </c>
      <c r="J14" s="7">
        <v>18</v>
      </c>
      <c r="K14" s="5" t="s">
        <v>180</v>
      </c>
      <c r="L14" s="7">
        <v>6</v>
      </c>
      <c r="M14" s="2">
        <f>L14+J14+H14</f>
        <v>32</v>
      </c>
    </row>
    <row r="15" spans="1:13" s="45" customFormat="1" ht="34.5" customHeight="1">
      <c r="A15" s="14">
        <v>6</v>
      </c>
      <c r="B15" s="30">
        <v>2155</v>
      </c>
      <c r="C15" s="36" t="s">
        <v>57</v>
      </c>
      <c r="D15" s="34" t="s">
        <v>58</v>
      </c>
      <c r="E15" s="40" t="s">
        <v>91</v>
      </c>
      <c r="F15" s="38" t="s">
        <v>99</v>
      </c>
      <c r="G15" s="13" t="s">
        <v>203</v>
      </c>
      <c r="H15" s="6">
        <v>6</v>
      </c>
      <c r="I15" s="4">
        <v>8.21</v>
      </c>
      <c r="J15" s="7">
        <v>21</v>
      </c>
      <c r="K15" s="5" t="s">
        <v>185</v>
      </c>
      <c r="L15" s="7">
        <v>4</v>
      </c>
      <c r="M15" s="2">
        <f>L15+J15+H15</f>
        <v>31</v>
      </c>
    </row>
    <row r="16" spans="1:13" s="45" customFormat="1" ht="34.5" customHeight="1">
      <c r="A16" s="14">
        <v>7</v>
      </c>
      <c r="B16" s="28">
        <v>2169</v>
      </c>
      <c r="C16" s="36" t="s">
        <v>85</v>
      </c>
      <c r="D16" s="34" t="s">
        <v>86</v>
      </c>
      <c r="E16" s="40" t="s">
        <v>91</v>
      </c>
      <c r="F16" s="38" t="s">
        <v>103</v>
      </c>
      <c r="G16" s="77" t="s">
        <v>216</v>
      </c>
      <c r="H16" s="25">
        <v>2</v>
      </c>
      <c r="I16" s="4">
        <v>8.28</v>
      </c>
      <c r="J16" s="7">
        <v>20</v>
      </c>
      <c r="K16" s="5" t="s">
        <v>193</v>
      </c>
      <c r="L16" s="7">
        <v>5</v>
      </c>
      <c r="M16" s="2">
        <f>L16+J16+H16</f>
        <v>27</v>
      </c>
    </row>
    <row r="17" spans="1:13" s="45" customFormat="1" ht="34.5" customHeight="1">
      <c r="A17" s="14">
        <v>8</v>
      </c>
      <c r="B17" s="29">
        <v>2141</v>
      </c>
      <c r="C17" s="43" t="s">
        <v>29</v>
      </c>
      <c r="D17" s="47" t="s">
        <v>30</v>
      </c>
      <c r="E17" s="40" t="s">
        <v>91</v>
      </c>
      <c r="F17" s="39" t="s">
        <v>95</v>
      </c>
      <c r="G17" s="13" t="s">
        <v>182</v>
      </c>
      <c r="H17" s="6">
        <v>5</v>
      </c>
      <c r="I17" s="4">
        <v>8.53</v>
      </c>
      <c r="J17" s="7">
        <v>18</v>
      </c>
      <c r="K17" s="5" t="s">
        <v>183</v>
      </c>
      <c r="L17" s="7">
        <v>3</v>
      </c>
      <c r="M17" s="2">
        <f>L17+J17+H17</f>
        <v>26</v>
      </c>
    </row>
    <row r="18" spans="1:13" s="45" customFormat="1" ht="34.5" customHeight="1">
      <c r="A18" s="14">
        <v>9</v>
      </c>
      <c r="B18" s="28">
        <v>2160</v>
      </c>
      <c r="C18" s="36" t="s">
        <v>67</v>
      </c>
      <c r="D18" s="34" t="s">
        <v>68</v>
      </c>
      <c r="E18" s="40" t="s">
        <v>91</v>
      </c>
      <c r="F18" s="39" t="s">
        <v>99</v>
      </c>
      <c r="G18" s="13" t="s">
        <v>208</v>
      </c>
      <c r="H18" s="6">
        <v>1</v>
      </c>
      <c r="I18" s="4">
        <v>8.26</v>
      </c>
      <c r="J18" s="7">
        <v>20</v>
      </c>
      <c r="K18" s="5" t="s">
        <v>185</v>
      </c>
      <c r="L18" s="7">
        <v>4</v>
      </c>
      <c r="M18" s="2">
        <f>L18+J18+H18</f>
        <v>25</v>
      </c>
    </row>
    <row r="19" spans="1:13" s="45" customFormat="1" ht="34.5" customHeight="1">
      <c r="A19" s="14">
        <v>10</v>
      </c>
      <c r="B19" s="28">
        <v>2144</v>
      </c>
      <c r="C19" s="48" t="s">
        <v>35</v>
      </c>
      <c r="D19" s="44" t="s">
        <v>36</v>
      </c>
      <c r="E19" s="40" t="s">
        <v>91</v>
      </c>
      <c r="F19" s="39" t="s">
        <v>97</v>
      </c>
      <c r="G19" s="13" t="s">
        <v>188</v>
      </c>
      <c r="H19" s="6">
        <v>5</v>
      </c>
      <c r="I19" s="4">
        <v>8.68</v>
      </c>
      <c r="J19" s="7">
        <v>16</v>
      </c>
      <c r="K19" s="5" t="s">
        <v>189</v>
      </c>
      <c r="L19" s="7">
        <v>1</v>
      </c>
      <c r="M19" s="2">
        <f>L19+J19+H19</f>
        <v>22</v>
      </c>
    </row>
    <row r="20" spans="1:13" s="45" customFormat="1" ht="34.5" customHeight="1">
      <c r="A20" s="66">
        <v>11</v>
      </c>
      <c r="B20" s="28">
        <v>2102</v>
      </c>
      <c r="C20" s="33" t="s">
        <v>163</v>
      </c>
      <c r="D20" s="34" t="s">
        <v>164</v>
      </c>
      <c r="E20" s="40" t="s">
        <v>91</v>
      </c>
      <c r="F20" s="38" t="s">
        <v>165</v>
      </c>
      <c r="G20" s="77" t="s">
        <v>216</v>
      </c>
      <c r="H20" s="25">
        <v>2</v>
      </c>
      <c r="I20" s="4">
        <v>8.58</v>
      </c>
      <c r="J20" s="7">
        <v>17</v>
      </c>
      <c r="K20" s="5" t="s">
        <v>218</v>
      </c>
      <c r="L20" s="7">
        <v>1</v>
      </c>
      <c r="M20" s="2">
        <f>L20+J20+H20</f>
        <v>20</v>
      </c>
    </row>
    <row r="21" spans="1:13" s="45" customFormat="1" ht="34.5" customHeight="1">
      <c r="A21" s="14">
        <v>11</v>
      </c>
      <c r="B21" s="30">
        <v>2103</v>
      </c>
      <c r="C21" s="43" t="s">
        <v>166</v>
      </c>
      <c r="D21" s="71" t="s">
        <v>167</v>
      </c>
      <c r="E21" s="40" t="s">
        <v>91</v>
      </c>
      <c r="F21" s="38" t="s">
        <v>165</v>
      </c>
      <c r="G21" s="77" t="s">
        <v>219</v>
      </c>
      <c r="H21" s="25">
        <v>5</v>
      </c>
      <c r="I21" s="4">
        <v>8.95</v>
      </c>
      <c r="J21" s="7">
        <v>13</v>
      </c>
      <c r="K21" s="5" t="s">
        <v>196</v>
      </c>
      <c r="L21" s="7">
        <v>2</v>
      </c>
      <c r="M21" s="2">
        <f>L21+J21+H21</f>
        <v>20</v>
      </c>
    </row>
    <row r="22" spans="1:13" s="45" customFormat="1" ht="34.5" customHeight="1">
      <c r="A22" s="14">
        <v>13</v>
      </c>
      <c r="B22" s="30">
        <v>2150</v>
      </c>
      <c r="C22" s="33" t="s">
        <v>47</v>
      </c>
      <c r="D22" s="34" t="s">
        <v>48</v>
      </c>
      <c r="E22" s="40" t="s">
        <v>91</v>
      </c>
      <c r="F22" s="38" t="s">
        <v>97</v>
      </c>
      <c r="G22" s="13" t="s">
        <v>197</v>
      </c>
      <c r="H22" s="6">
        <v>1</v>
      </c>
      <c r="I22" s="4">
        <v>9.42</v>
      </c>
      <c r="J22" s="7">
        <v>9</v>
      </c>
      <c r="K22" s="5" t="s">
        <v>198</v>
      </c>
      <c r="L22" s="7">
        <v>9</v>
      </c>
      <c r="M22" s="2">
        <f>L22+J22+H22</f>
        <v>19</v>
      </c>
    </row>
    <row r="23" spans="1:13" s="45" customFormat="1" ht="34.5" customHeight="1">
      <c r="A23" s="14">
        <v>13</v>
      </c>
      <c r="B23" s="28">
        <v>2154</v>
      </c>
      <c r="C23" s="31" t="s">
        <v>55</v>
      </c>
      <c r="D23" s="32" t="s">
        <v>56</v>
      </c>
      <c r="E23" s="40" t="s">
        <v>91</v>
      </c>
      <c r="F23" s="38" t="s">
        <v>98</v>
      </c>
      <c r="G23" s="13" t="s">
        <v>201</v>
      </c>
      <c r="H23" s="6">
        <v>1</v>
      </c>
      <c r="I23" s="64">
        <v>8.7</v>
      </c>
      <c r="J23" s="7">
        <v>16</v>
      </c>
      <c r="K23" s="5" t="s">
        <v>202</v>
      </c>
      <c r="L23" s="7">
        <v>2</v>
      </c>
      <c r="M23" s="2">
        <f>L23+J23+H23</f>
        <v>19</v>
      </c>
    </row>
    <row r="24" spans="1:13" s="45" customFormat="1" ht="34.5" customHeight="1">
      <c r="A24" s="14">
        <v>13</v>
      </c>
      <c r="B24" s="28">
        <v>2163</v>
      </c>
      <c r="C24" s="31" t="s">
        <v>73</v>
      </c>
      <c r="D24" s="32" t="s">
        <v>74</v>
      </c>
      <c r="E24" s="58" t="s">
        <v>91</v>
      </c>
      <c r="F24" s="38" t="s">
        <v>101</v>
      </c>
      <c r="G24" s="13" t="s">
        <v>213</v>
      </c>
      <c r="H24" s="6">
        <v>1</v>
      </c>
      <c r="I24" s="4">
        <v>8.56</v>
      </c>
      <c r="J24" s="7">
        <v>17</v>
      </c>
      <c r="K24" s="5" t="s">
        <v>189</v>
      </c>
      <c r="L24" s="7">
        <v>1</v>
      </c>
      <c r="M24" s="2">
        <f>L24+J24+H24</f>
        <v>19</v>
      </c>
    </row>
    <row r="25" spans="1:13" s="45" customFormat="1" ht="34.5" customHeight="1">
      <c r="A25" s="14">
        <v>13</v>
      </c>
      <c r="B25" s="42">
        <v>2106</v>
      </c>
      <c r="C25" s="36" t="s">
        <v>17</v>
      </c>
      <c r="D25" s="46" t="s">
        <v>171</v>
      </c>
      <c r="E25" s="40" t="s">
        <v>91</v>
      </c>
      <c r="F25" s="38" t="s">
        <v>165</v>
      </c>
      <c r="G25" s="77" t="s">
        <v>221</v>
      </c>
      <c r="H25" s="76">
        <v>2</v>
      </c>
      <c r="I25" s="4">
        <v>9.16</v>
      </c>
      <c r="J25" s="7">
        <v>11</v>
      </c>
      <c r="K25" s="5" t="s">
        <v>180</v>
      </c>
      <c r="L25" s="7">
        <v>6</v>
      </c>
      <c r="M25" s="2">
        <f>L25+J25+H25</f>
        <v>19</v>
      </c>
    </row>
    <row r="26" spans="1:13" s="45" customFormat="1" ht="34.5" customHeight="1">
      <c r="A26" s="14">
        <v>17</v>
      </c>
      <c r="B26" s="28">
        <v>2168</v>
      </c>
      <c r="C26" s="31" t="s">
        <v>83</v>
      </c>
      <c r="D26" s="32" t="s">
        <v>84</v>
      </c>
      <c r="E26" s="40" t="s">
        <v>91</v>
      </c>
      <c r="F26" s="38" t="s">
        <v>102</v>
      </c>
      <c r="G26" s="77" t="s">
        <v>215</v>
      </c>
      <c r="H26" s="76">
        <v>1</v>
      </c>
      <c r="I26" s="4">
        <v>9.17</v>
      </c>
      <c r="J26" s="7">
        <v>11</v>
      </c>
      <c r="K26" s="5" t="s">
        <v>180</v>
      </c>
      <c r="L26" s="7">
        <v>6</v>
      </c>
      <c r="M26" s="2">
        <f>L26+J26+H26</f>
        <v>18</v>
      </c>
    </row>
    <row r="27" spans="1:13" s="45" customFormat="1" ht="34.5" customHeight="1">
      <c r="A27" s="14">
        <v>17</v>
      </c>
      <c r="B27" s="28">
        <v>1077</v>
      </c>
      <c r="C27" s="36" t="s">
        <v>19</v>
      </c>
      <c r="D27" s="46" t="s">
        <v>222</v>
      </c>
      <c r="E27" s="40" t="s">
        <v>91</v>
      </c>
      <c r="F27" s="38" t="s">
        <v>223</v>
      </c>
      <c r="G27" s="77" t="s">
        <v>224</v>
      </c>
      <c r="H27" s="76">
        <v>1</v>
      </c>
      <c r="I27" s="4">
        <v>8.69</v>
      </c>
      <c r="J27" s="7">
        <v>16</v>
      </c>
      <c r="K27" s="5" t="s">
        <v>212</v>
      </c>
      <c r="L27" s="7">
        <v>1</v>
      </c>
      <c r="M27" s="2">
        <f>L27+J27+H27</f>
        <v>18</v>
      </c>
    </row>
    <row r="28" spans="1:13" s="45" customFormat="1" ht="34.5" customHeight="1">
      <c r="A28" s="14">
        <v>19</v>
      </c>
      <c r="B28" s="28">
        <v>2147</v>
      </c>
      <c r="C28" s="49" t="s">
        <v>41</v>
      </c>
      <c r="D28" s="43" t="s">
        <v>42</v>
      </c>
      <c r="E28" s="40" t="s">
        <v>91</v>
      </c>
      <c r="F28" s="40" t="s">
        <v>97</v>
      </c>
      <c r="G28" s="3" t="s">
        <v>192</v>
      </c>
      <c r="H28" s="6">
        <v>1</v>
      </c>
      <c r="I28" s="4">
        <v>9.15</v>
      </c>
      <c r="J28" s="7">
        <v>11</v>
      </c>
      <c r="K28" s="5" t="s">
        <v>193</v>
      </c>
      <c r="L28" s="7">
        <v>5</v>
      </c>
      <c r="M28" s="2">
        <f>L28+J28+H28</f>
        <v>17</v>
      </c>
    </row>
    <row r="29" spans="1:13" s="45" customFormat="1" ht="34.5" customHeight="1">
      <c r="A29" s="14">
        <v>19</v>
      </c>
      <c r="B29" s="30">
        <v>2149</v>
      </c>
      <c r="C29" s="55" t="s">
        <v>45</v>
      </c>
      <c r="D29" s="36" t="s">
        <v>46</v>
      </c>
      <c r="E29" s="40" t="s">
        <v>91</v>
      </c>
      <c r="F29" s="40" t="s">
        <v>97</v>
      </c>
      <c r="G29" s="3" t="s">
        <v>195</v>
      </c>
      <c r="H29" s="6">
        <v>1</v>
      </c>
      <c r="I29" s="4">
        <v>8.88</v>
      </c>
      <c r="J29" s="7">
        <v>14</v>
      </c>
      <c r="K29" s="5" t="s">
        <v>196</v>
      </c>
      <c r="L29" s="7">
        <v>2</v>
      </c>
      <c r="M29" s="2">
        <f>L29+J29+H29</f>
        <v>17</v>
      </c>
    </row>
    <row r="30" spans="1:13" s="45" customFormat="1" ht="34.5" customHeight="1">
      <c r="A30" s="14">
        <v>19</v>
      </c>
      <c r="B30" s="28">
        <v>2157</v>
      </c>
      <c r="C30" s="55" t="s">
        <v>61</v>
      </c>
      <c r="D30" s="36" t="s">
        <v>62</v>
      </c>
      <c r="E30" s="40" t="s">
        <v>91</v>
      </c>
      <c r="F30" s="40" t="s">
        <v>99</v>
      </c>
      <c r="G30" s="3" t="s">
        <v>205</v>
      </c>
      <c r="H30" s="6">
        <v>1</v>
      </c>
      <c r="I30" s="4">
        <v>8.74</v>
      </c>
      <c r="J30" s="7">
        <v>15</v>
      </c>
      <c r="K30" s="5" t="s">
        <v>206</v>
      </c>
      <c r="L30" s="7">
        <v>1</v>
      </c>
      <c r="M30" s="2">
        <f>L30+J30+H30</f>
        <v>17</v>
      </c>
    </row>
    <row r="31" spans="1:13" s="45" customFormat="1" ht="34.5" customHeight="1">
      <c r="A31" s="14">
        <v>19</v>
      </c>
      <c r="B31" s="28">
        <v>2167</v>
      </c>
      <c r="C31" s="55" t="s">
        <v>81</v>
      </c>
      <c r="D31" s="36" t="s">
        <v>82</v>
      </c>
      <c r="E31" s="40" t="s">
        <v>91</v>
      </c>
      <c r="F31" s="40" t="s">
        <v>102</v>
      </c>
      <c r="G31" s="75" t="s">
        <v>214</v>
      </c>
      <c r="H31" s="76">
        <v>1</v>
      </c>
      <c r="I31" s="64">
        <v>9</v>
      </c>
      <c r="J31" s="7">
        <v>12</v>
      </c>
      <c r="K31" s="5" t="s">
        <v>185</v>
      </c>
      <c r="L31" s="7">
        <v>4</v>
      </c>
      <c r="M31" s="2">
        <f>L31+J31+H31</f>
        <v>17</v>
      </c>
    </row>
    <row r="32" spans="1:13" s="45" customFormat="1" ht="34.5" customHeight="1">
      <c r="A32" s="14">
        <v>23</v>
      </c>
      <c r="B32" s="42">
        <v>2146</v>
      </c>
      <c r="C32" s="43" t="s">
        <v>39</v>
      </c>
      <c r="D32" s="43" t="s">
        <v>40</v>
      </c>
      <c r="E32" s="57" t="s">
        <v>91</v>
      </c>
      <c r="F32" s="40" t="s">
        <v>97</v>
      </c>
      <c r="G32" s="3" t="s">
        <v>191</v>
      </c>
      <c r="H32" s="6">
        <v>1</v>
      </c>
      <c r="I32" s="4">
        <v>8.86</v>
      </c>
      <c r="J32" s="7">
        <v>14</v>
      </c>
      <c r="K32" s="5" t="s">
        <v>189</v>
      </c>
      <c r="L32" s="7">
        <v>1</v>
      </c>
      <c r="M32" s="2">
        <f>L32+J32+H32</f>
        <v>16</v>
      </c>
    </row>
    <row r="33" spans="1:13" s="45" customFormat="1" ht="34.5" customHeight="1">
      <c r="A33" s="14">
        <v>23</v>
      </c>
      <c r="B33" s="28">
        <v>2153</v>
      </c>
      <c r="C33" s="43" t="s">
        <v>53</v>
      </c>
      <c r="D33" s="43" t="s">
        <v>54</v>
      </c>
      <c r="E33" s="57" t="s">
        <v>91</v>
      </c>
      <c r="F33" s="40" t="s">
        <v>98</v>
      </c>
      <c r="G33" s="3" t="s">
        <v>200</v>
      </c>
      <c r="H33" s="6">
        <v>1</v>
      </c>
      <c r="I33" s="4">
        <v>8.95</v>
      </c>
      <c r="J33" s="7">
        <v>13</v>
      </c>
      <c r="K33" s="5" t="s">
        <v>196</v>
      </c>
      <c r="L33" s="7">
        <v>2</v>
      </c>
      <c r="M33" s="2">
        <f>L33+J33+H33</f>
        <v>16</v>
      </c>
    </row>
    <row r="34" spans="1:13" s="45" customFormat="1" ht="34.5" customHeight="1">
      <c r="A34" s="14">
        <v>23</v>
      </c>
      <c r="B34" s="28">
        <v>2104</v>
      </c>
      <c r="C34" s="36" t="s">
        <v>168</v>
      </c>
      <c r="D34" s="43" t="s">
        <v>169</v>
      </c>
      <c r="E34" s="57" t="s">
        <v>91</v>
      </c>
      <c r="F34" s="40" t="s">
        <v>165</v>
      </c>
      <c r="G34" s="75" t="s">
        <v>220</v>
      </c>
      <c r="H34" s="76">
        <v>1</v>
      </c>
      <c r="I34" s="4">
        <v>8.89</v>
      </c>
      <c r="J34" s="7">
        <v>14</v>
      </c>
      <c r="K34" s="5" t="s">
        <v>212</v>
      </c>
      <c r="L34" s="7">
        <v>1</v>
      </c>
      <c r="M34" s="2">
        <f>L34+J34+H34</f>
        <v>16</v>
      </c>
    </row>
    <row r="35" spans="1:13" s="45" customFormat="1" ht="34.5" customHeight="1">
      <c r="A35" s="14">
        <v>23</v>
      </c>
      <c r="B35" s="28">
        <v>1089</v>
      </c>
      <c r="C35" s="50" t="s">
        <v>225</v>
      </c>
      <c r="D35" s="43" t="s">
        <v>226</v>
      </c>
      <c r="E35" s="57" t="s">
        <v>91</v>
      </c>
      <c r="F35" s="40" t="s">
        <v>99</v>
      </c>
      <c r="G35" s="75" t="s">
        <v>227</v>
      </c>
      <c r="H35" s="76">
        <v>1</v>
      </c>
      <c r="I35" s="4">
        <v>9.28</v>
      </c>
      <c r="J35" s="7">
        <v>10</v>
      </c>
      <c r="K35" s="5" t="s">
        <v>193</v>
      </c>
      <c r="L35" s="7">
        <v>5</v>
      </c>
      <c r="M35" s="2">
        <f>L35+J35+H35</f>
        <v>16</v>
      </c>
    </row>
    <row r="36" spans="1:13" s="45" customFormat="1" ht="34.5" customHeight="1">
      <c r="A36" s="14">
        <v>27</v>
      </c>
      <c r="B36" s="28">
        <v>2170</v>
      </c>
      <c r="C36" s="70" t="s">
        <v>87</v>
      </c>
      <c r="D36" s="53" t="s">
        <v>88</v>
      </c>
      <c r="E36" s="57" t="s">
        <v>91</v>
      </c>
      <c r="F36" s="40" t="s">
        <v>103</v>
      </c>
      <c r="G36" s="75" t="s">
        <v>215</v>
      </c>
      <c r="H36" s="76">
        <v>1</v>
      </c>
      <c r="I36" s="4">
        <v>9.19</v>
      </c>
      <c r="J36" s="7">
        <v>11</v>
      </c>
      <c r="K36" s="5" t="s">
        <v>183</v>
      </c>
      <c r="L36" s="7">
        <v>3</v>
      </c>
      <c r="M36" s="2">
        <f>L36+J36+H36</f>
        <v>15</v>
      </c>
    </row>
    <row r="37" spans="1:13" s="45" customFormat="1" ht="34.5" customHeight="1">
      <c r="A37" s="14">
        <v>28</v>
      </c>
      <c r="B37" s="28">
        <v>2161</v>
      </c>
      <c r="C37" s="55" t="s">
        <v>69</v>
      </c>
      <c r="D37" s="33" t="s">
        <v>70</v>
      </c>
      <c r="E37" s="34" t="s">
        <v>91</v>
      </c>
      <c r="F37" s="40" t="s">
        <v>100</v>
      </c>
      <c r="G37" s="3" t="s">
        <v>209</v>
      </c>
      <c r="H37" s="6">
        <v>1</v>
      </c>
      <c r="I37" s="4">
        <v>9.02</v>
      </c>
      <c r="J37" s="7">
        <v>12</v>
      </c>
      <c r="K37" s="5" t="s">
        <v>210</v>
      </c>
      <c r="L37" s="7">
        <v>1</v>
      </c>
      <c r="M37" s="2">
        <f>L37+J37+H37</f>
        <v>14</v>
      </c>
    </row>
    <row r="38" spans="1:13" s="45" customFormat="1" ht="34.5" customHeight="1">
      <c r="A38" s="14">
        <v>29</v>
      </c>
      <c r="B38" s="28">
        <v>2131</v>
      </c>
      <c r="C38" s="31" t="s">
        <v>19</v>
      </c>
      <c r="D38" s="51" t="s">
        <v>20</v>
      </c>
      <c r="E38" s="73" t="s">
        <v>91</v>
      </c>
      <c r="F38" s="38" t="s">
        <v>92</v>
      </c>
      <c r="G38" s="3" t="s">
        <v>178</v>
      </c>
      <c r="H38" s="6">
        <v>1</v>
      </c>
      <c r="I38" s="4">
        <v>9.33</v>
      </c>
      <c r="J38" s="7">
        <v>9</v>
      </c>
      <c r="K38" s="5" t="s">
        <v>177</v>
      </c>
      <c r="L38" s="7">
        <v>1</v>
      </c>
      <c r="M38" s="2">
        <f>L38+J38+H38</f>
        <v>11</v>
      </c>
    </row>
    <row r="39" spans="1:13" s="45" customFormat="1" ht="34.5" customHeight="1">
      <c r="A39" s="14">
        <v>29</v>
      </c>
      <c r="B39" s="28">
        <v>2158</v>
      </c>
      <c r="C39" s="31" t="s">
        <v>63</v>
      </c>
      <c r="D39" s="51" t="s">
        <v>64</v>
      </c>
      <c r="E39" s="57" t="s">
        <v>91</v>
      </c>
      <c r="F39" s="38" t="s">
        <v>99</v>
      </c>
      <c r="G39" s="3" t="s">
        <v>207</v>
      </c>
      <c r="H39" s="6">
        <v>1</v>
      </c>
      <c r="I39" s="4">
        <v>9.45</v>
      </c>
      <c r="J39" s="7">
        <v>9</v>
      </c>
      <c r="K39" s="5" t="s">
        <v>182</v>
      </c>
      <c r="L39" s="7">
        <v>1</v>
      </c>
      <c r="M39" s="2">
        <f>L39+J39+H39</f>
        <v>11</v>
      </c>
    </row>
    <row r="40" spans="1:13" s="45" customFormat="1" ht="34.5" customHeight="1">
      <c r="A40" s="14">
        <v>29</v>
      </c>
      <c r="B40" s="28">
        <v>2162</v>
      </c>
      <c r="C40" s="33" t="s">
        <v>71</v>
      </c>
      <c r="D40" s="37" t="s">
        <v>72</v>
      </c>
      <c r="E40" s="36" t="s">
        <v>91</v>
      </c>
      <c r="F40" s="38" t="s">
        <v>101</v>
      </c>
      <c r="G40" s="3" t="s">
        <v>211</v>
      </c>
      <c r="H40" s="6">
        <v>1</v>
      </c>
      <c r="I40" s="4">
        <v>9.33</v>
      </c>
      <c r="J40" s="7">
        <v>9</v>
      </c>
      <c r="K40" s="5" t="s">
        <v>212</v>
      </c>
      <c r="L40" s="7">
        <v>1</v>
      </c>
      <c r="M40" s="2">
        <f>L40+J40+H40</f>
        <v>11</v>
      </c>
    </row>
    <row r="41" spans="1:13" s="45" customFormat="1" ht="34.5" customHeight="1">
      <c r="A41" s="14">
        <v>32</v>
      </c>
      <c r="B41" s="28">
        <v>2140</v>
      </c>
      <c r="C41" s="43" t="s">
        <v>27</v>
      </c>
      <c r="D41" s="52" t="s">
        <v>28</v>
      </c>
      <c r="E41" s="40" t="s">
        <v>91</v>
      </c>
      <c r="F41" s="38" t="s">
        <v>95</v>
      </c>
      <c r="G41" s="3" t="s">
        <v>181</v>
      </c>
      <c r="H41" s="6">
        <v>1</v>
      </c>
      <c r="I41" s="4">
        <v>10.01</v>
      </c>
      <c r="J41" s="7">
        <v>3</v>
      </c>
      <c r="K41" s="5" t="s">
        <v>180</v>
      </c>
      <c r="L41" s="7">
        <v>6</v>
      </c>
      <c r="M41" s="2">
        <f>L41+J41+H41</f>
        <v>10</v>
      </c>
    </row>
    <row r="42" spans="1:13" s="45" customFormat="1" ht="34.5" customHeight="1">
      <c r="A42" s="14">
        <v>32</v>
      </c>
      <c r="B42" s="28">
        <v>2171</v>
      </c>
      <c r="C42" s="33" t="s">
        <v>89</v>
      </c>
      <c r="D42" s="34" t="s">
        <v>90</v>
      </c>
      <c r="E42" s="40" t="s">
        <v>91</v>
      </c>
      <c r="F42" s="38" t="s">
        <v>103</v>
      </c>
      <c r="G42" s="75" t="s">
        <v>217</v>
      </c>
      <c r="H42" s="76">
        <v>1</v>
      </c>
      <c r="I42" s="4">
        <v>9.7</v>
      </c>
      <c r="J42" s="7">
        <v>6</v>
      </c>
      <c r="K42" s="5" t="s">
        <v>183</v>
      </c>
      <c r="L42" s="7">
        <v>3</v>
      </c>
      <c r="M42" s="2">
        <f>L42+J42+H42</f>
        <v>10</v>
      </c>
    </row>
    <row r="43" spans="1:13" s="45" customFormat="1" ht="34.5" customHeight="1">
      <c r="A43" s="14">
        <v>34</v>
      </c>
      <c r="B43" s="28">
        <v>2143</v>
      </c>
      <c r="C43" s="33" t="s">
        <v>33</v>
      </c>
      <c r="D43" s="34" t="s">
        <v>34</v>
      </c>
      <c r="E43" s="40" t="s">
        <v>91</v>
      </c>
      <c r="F43" s="38" t="s">
        <v>96</v>
      </c>
      <c r="G43" s="3" t="s">
        <v>186</v>
      </c>
      <c r="H43" s="6">
        <v>1</v>
      </c>
      <c r="I43" s="4">
        <v>10.38</v>
      </c>
      <c r="J43" s="7">
        <v>1</v>
      </c>
      <c r="K43" s="5" t="s">
        <v>187</v>
      </c>
      <c r="L43" s="7">
        <v>7</v>
      </c>
      <c r="M43" s="2">
        <f>L43+J43+H43</f>
        <v>9</v>
      </c>
    </row>
    <row r="44" spans="1:13" s="45" customFormat="1" ht="34.5" customHeight="1">
      <c r="A44" s="14">
        <v>35</v>
      </c>
      <c r="B44" s="30">
        <v>2148</v>
      </c>
      <c r="C44" s="33" t="s">
        <v>43</v>
      </c>
      <c r="D44" s="34" t="s">
        <v>44</v>
      </c>
      <c r="E44" s="40" t="s">
        <v>91</v>
      </c>
      <c r="F44" s="38" t="s">
        <v>97</v>
      </c>
      <c r="G44" s="3" t="s">
        <v>194</v>
      </c>
      <c r="H44" s="6">
        <v>1</v>
      </c>
      <c r="I44" s="4">
        <v>9.97</v>
      </c>
      <c r="J44" s="7">
        <v>3</v>
      </c>
      <c r="K44" s="5" t="s">
        <v>183</v>
      </c>
      <c r="L44" s="7">
        <v>3</v>
      </c>
      <c r="M44" s="2">
        <f>L44+J44+H44</f>
        <v>7</v>
      </c>
    </row>
    <row r="45" spans="1:13" s="45" customFormat="1" ht="34.5" customHeight="1">
      <c r="A45" s="14">
        <v>36</v>
      </c>
      <c r="B45" s="28">
        <v>2130</v>
      </c>
      <c r="C45" s="31" t="s">
        <v>17</v>
      </c>
      <c r="D45" s="32" t="s">
        <v>18</v>
      </c>
      <c r="E45" s="58" t="s">
        <v>91</v>
      </c>
      <c r="F45" s="38" t="s">
        <v>92</v>
      </c>
      <c r="G45" s="3" t="s">
        <v>176</v>
      </c>
      <c r="H45" s="6">
        <v>1</v>
      </c>
      <c r="I45" s="4">
        <v>9.83</v>
      </c>
      <c r="J45" s="7">
        <v>4</v>
      </c>
      <c r="K45" s="5" t="s">
        <v>177</v>
      </c>
      <c r="L45" s="7">
        <v>1</v>
      </c>
      <c r="M45" s="2">
        <f>L45+J45+H45</f>
        <v>6</v>
      </c>
    </row>
    <row r="46" spans="1:13" s="45" customFormat="1" ht="34.5" customHeight="1">
      <c r="A46" s="14"/>
      <c r="B46" s="28"/>
      <c r="C46" s="31"/>
      <c r="D46" s="32"/>
      <c r="E46" s="58"/>
      <c r="F46" s="38"/>
      <c r="G46" s="3"/>
      <c r="H46" s="6"/>
      <c r="I46" s="4"/>
      <c r="J46" s="7"/>
      <c r="K46" s="5"/>
      <c r="L46" s="7"/>
      <c r="M46" s="2"/>
    </row>
    <row r="47" spans="1:13" s="45" customFormat="1" ht="34.5" customHeight="1">
      <c r="A47" s="14"/>
      <c r="B47" s="28">
        <v>2129</v>
      </c>
      <c r="C47" s="43" t="s">
        <v>15</v>
      </c>
      <c r="D47" s="44" t="s">
        <v>16</v>
      </c>
      <c r="E47" s="58" t="s">
        <v>91</v>
      </c>
      <c r="F47" s="38" t="s">
        <v>92</v>
      </c>
      <c r="G47" s="3" t="s">
        <v>175</v>
      </c>
      <c r="H47" s="6"/>
      <c r="I47" s="4" t="s">
        <v>175</v>
      </c>
      <c r="J47" s="7"/>
      <c r="K47" s="5" t="s">
        <v>175</v>
      </c>
      <c r="L47" s="7"/>
      <c r="M47" s="2">
        <f>L47+J47+H47</f>
        <v>0</v>
      </c>
    </row>
    <row r="48" spans="1:13" s="45" customFormat="1" ht="34.5" customHeight="1">
      <c r="A48" s="14"/>
      <c r="B48" s="28">
        <v>2136</v>
      </c>
      <c r="C48" s="43" t="s">
        <v>23</v>
      </c>
      <c r="D48" s="46" t="s">
        <v>24</v>
      </c>
      <c r="E48" s="40" t="s">
        <v>91</v>
      </c>
      <c r="F48" s="38" t="s">
        <v>94</v>
      </c>
      <c r="G48" s="3" t="s">
        <v>175</v>
      </c>
      <c r="H48" s="6"/>
      <c r="I48" s="4" t="s">
        <v>175</v>
      </c>
      <c r="J48" s="7"/>
      <c r="K48" s="5" t="s">
        <v>175</v>
      </c>
      <c r="L48" s="7"/>
      <c r="M48" s="2">
        <f>L48+J48+H48</f>
        <v>0</v>
      </c>
    </row>
    <row r="49" spans="1:13" s="45" customFormat="1" ht="34.5" customHeight="1">
      <c r="A49" s="14"/>
      <c r="B49" s="28">
        <v>2138</v>
      </c>
      <c r="C49" s="31" t="s">
        <v>25</v>
      </c>
      <c r="D49" s="32" t="s">
        <v>26</v>
      </c>
      <c r="E49" s="40" t="s">
        <v>91</v>
      </c>
      <c r="F49" s="38" t="s">
        <v>94</v>
      </c>
      <c r="G49" s="3" t="s">
        <v>175</v>
      </c>
      <c r="H49" s="6"/>
      <c r="I49" s="4" t="s">
        <v>175</v>
      </c>
      <c r="J49" s="7"/>
      <c r="K49" s="5" t="s">
        <v>175</v>
      </c>
      <c r="L49" s="7"/>
      <c r="M49" s="2">
        <f>L49+J49+H49</f>
        <v>0</v>
      </c>
    </row>
    <row r="50" spans="1:13" s="45" customFormat="1" ht="34.5" customHeight="1">
      <c r="A50" s="65"/>
      <c r="B50" s="42">
        <v>2152</v>
      </c>
      <c r="C50" s="43" t="s">
        <v>51</v>
      </c>
      <c r="D50" s="43" t="s">
        <v>52</v>
      </c>
      <c r="E50" s="40" t="s">
        <v>91</v>
      </c>
      <c r="F50" s="40" t="s">
        <v>98</v>
      </c>
      <c r="G50" s="3" t="s">
        <v>175</v>
      </c>
      <c r="H50" s="6"/>
      <c r="I50" s="4" t="s">
        <v>175</v>
      </c>
      <c r="J50" s="7"/>
      <c r="K50" s="5" t="s">
        <v>175</v>
      </c>
      <c r="L50" s="7"/>
      <c r="M50" s="2">
        <f>L50+J50+H50</f>
        <v>0</v>
      </c>
    </row>
    <row r="51" spans="1:13" s="45" customFormat="1" ht="34.5" customHeight="1">
      <c r="A51" s="65"/>
      <c r="B51" s="42">
        <v>2159</v>
      </c>
      <c r="C51" s="43" t="s">
        <v>65</v>
      </c>
      <c r="D51" s="43" t="s">
        <v>66</v>
      </c>
      <c r="E51" s="40" t="s">
        <v>91</v>
      </c>
      <c r="F51" s="40" t="s">
        <v>99</v>
      </c>
      <c r="G51" s="3" t="s">
        <v>175</v>
      </c>
      <c r="H51" s="6"/>
      <c r="I51" s="4" t="s">
        <v>175</v>
      </c>
      <c r="J51" s="7"/>
      <c r="K51" s="5" t="s">
        <v>175</v>
      </c>
      <c r="L51" s="7"/>
      <c r="M51" s="2">
        <f>L51+J51+H51</f>
        <v>0</v>
      </c>
    </row>
    <row r="52" spans="1:13" s="45" customFormat="1" ht="34.5" customHeight="1">
      <c r="A52" s="65"/>
      <c r="B52" s="42">
        <v>2164</v>
      </c>
      <c r="C52" s="43" t="s">
        <v>75</v>
      </c>
      <c r="D52" s="43" t="s">
        <v>76</v>
      </c>
      <c r="E52" s="40" t="s">
        <v>91</v>
      </c>
      <c r="F52" s="40" t="s">
        <v>101</v>
      </c>
      <c r="G52" s="3" t="s">
        <v>175</v>
      </c>
      <c r="H52" s="6"/>
      <c r="I52" s="4" t="s">
        <v>175</v>
      </c>
      <c r="J52" s="7"/>
      <c r="K52" s="5" t="s">
        <v>175</v>
      </c>
      <c r="L52" s="7"/>
      <c r="M52" s="2">
        <f>L52+J52+H52</f>
        <v>0</v>
      </c>
    </row>
    <row r="53" spans="1:13" s="45" customFormat="1" ht="34.5" customHeight="1">
      <c r="A53" s="65"/>
      <c r="B53" s="42">
        <v>2165</v>
      </c>
      <c r="C53" s="31" t="s">
        <v>77</v>
      </c>
      <c r="D53" s="31" t="s">
        <v>78</v>
      </c>
      <c r="E53" s="58" t="s">
        <v>91</v>
      </c>
      <c r="F53" s="40" t="s">
        <v>101</v>
      </c>
      <c r="G53" s="3" t="s">
        <v>175</v>
      </c>
      <c r="H53" s="6"/>
      <c r="I53" s="4" t="s">
        <v>175</v>
      </c>
      <c r="J53" s="7"/>
      <c r="K53" s="5" t="s">
        <v>175</v>
      </c>
      <c r="L53" s="7"/>
      <c r="M53" s="2">
        <f>L53+J53+H53</f>
        <v>0</v>
      </c>
    </row>
    <row r="54" spans="1:13" s="45" customFormat="1" ht="34.5" customHeight="1">
      <c r="A54" s="65"/>
      <c r="B54" s="42">
        <v>2166</v>
      </c>
      <c r="C54" s="33" t="s">
        <v>79</v>
      </c>
      <c r="D54" s="36" t="s">
        <v>80</v>
      </c>
      <c r="E54" s="40" t="s">
        <v>91</v>
      </c>
      <c r="F54" s="40" t="s">
        <v>102</v>
      </c>
      <c r="G54" s="24" t="s">
        <v>175</v>
      </c>
      <c r="H54" s="25"/>
      <c r="I54" s="4" t="s">
        <v>175</v>
      </c>
      <c r="J54" s="7"/>
      <c r="K54" s="5" t="s">
        <v>175</v>
      </c>
      <c r="L54" s="7"/>
      <c r="M54" s="2">
        <f>L54+J54+H54</f>
        <v>0</v>
      </c>
    </row>
    <row r="55" spans="1:13" ht="27.75" customHeight="1">
      <c r="A55" s="59"/>
      <c r="B55" s="42">
        <v>2105</v>
      </c>
      <c r="C55" s="36" t="s">
        <v>170</v>
      </c>
      <c r="D55" s="43" t="s">
        <v>171</v>
      </c>
      <c r="E55" s="40" t="s">
        <v>91</v>
      </c>
      <c r="F55" s="40" t="s">
        <v>165</v>
      </c>
      <c r="G55" s="24" t="s">
        <v>175</v>
      </c>
      <c r="H55" s="25"/>
      <c r="I55" s="4" t="s">
        <v>175</v>
      </c>
      <c r="J55" s="7"/>
      <c r="K55" s="5" t="s">
        <v>175</v>
      </c>
      <c r="L55" s="7"/>
      <c r="M55" s="2">
        <f>L55+J55+H55</f>
        <v>0</v>
      </c>
    </row>
    <row r="56" spans="1:13" ht="27" customHeight="1">
      <c r="A56" s="67"/>
      <c r="B56" s="67"/>
      <c r="C56" s="67"/>
      <c r="D56" s="67"/>
      <c r="E56" s="67"/>
      <c r="F56" s="67"/>
      <c r="G56" s="67"/>
      <c r="H56" s="19"/>
      <c r="I56" s="20"/>
      <c r="J56" s="21"/>
      <c r="K56" s="22"/>
      <c r="L56" s="21"/>
      <c r="M56" s="74"/>
    </row>
  </sheetData>
  <sheetProtection/>
  <mergeCells count="5">
    <mergeCell ref="A1:M1"/>
    <mergeCell ref="A3:M3"/>
    <mergeCell ref="A4:M4"/>
    <mergeCell ref="A5:M5"/>
    <mergeCell ref="A7:M7"/>
  </mergeCell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25">
      <selection activeCell="A33" sqref="A33"/>
    </sheetView>
  </sheetViews>
  <sheetFormatPr defaultColWidth="9.140625" defaultRowHeight="15"/>
  <cols>
    <col min="1" max="1" width="4.28125" style="0" bestFit="1" customWidth="1"/>
    <col min="3" max="3" width="17.28125" style="0" customWidth="1"/>
    <col min="4" max="4" width="20.28125" style="0" bestFit="1" customWidth="1"/>
    <col min="5" max="5" width="6.7109375" style="0" customWidth="1"/>
    <col min="6" max="6" width="19.7109375" style="0" customWidth="1"/>
    <col min="7" max="7" width="12.7109375" style="0" customWidth="1"/>
    <col min="9" max="9" width="11.7109375" style="0" customWidth="1"/>
    <col min="10" max="10" width="12.140625" style="0" customWidth="1"/>
    <col min="11" max="11" width="12.00390625" style="0" bestFit="1" customWidth="1"/>
    <col min="12" max="12" width="10.421875" style="0" customWidth="1"/>
  </cols>
  <sheetData>
    <row r="1" spans="1:13" ht="27">
      <c r="A1" s="61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0:13" ht="15">
      <c r="J2" s="1"/>
      <c r="K2" s="1"/>
      <c r="L2" s="1"/>
      <c r="M2" s="1"/>
    </row>
    <row r="3" spans="1:13" ht="22.5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5" ht="22.5">
      <c r="A4" s="62" t="s">
        <v>13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26"/>
      <c r="O4" s="26"/>
    </row>
    <row r="5" spans="1:13" ht="18.75">
      <c r="A5" s="63" t="s">
        <v>10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9:13" ht="15">
      <c r="I6" s="1"/>
      <c r="J6" s="1"/>
      <c r="K6" s="1"/>
      <c r="L6" s="1"/>
      <c r="M6" s="1"/>
    </row>
    <row r="7" spans="1:13" ht="18.75">
      <c r="A7" s="63" t="s">
        <v>106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ht="18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27" thickBot="1">
      <c r="A9" s="8" t="s">
        <v>6</v>
      </c>
      <c r="B9" s="8" t="s">
        <v>7</v>
      </c>
      <c r="C9" s="8" t="s">
        <v>0</v>
      </c>
      <c r="D9" s="8" t="s">
        <v>1</v>
      </c>
      <c r="E9" s="8" t="s">
        <v>2</v>
      </c>
      <c r="F9" s="8" t="s">
        <v>8</v>
      </c>
      <c r="G9" s="8" t="s">
        <v>104</v>
      </c>
      <c r="H9" s="9" t="s">
        <v>3</v>
      </c>
      <c r="I9" s="10" t="s">
        <v>9</v>
      </c>
      <c r="J9" s="11" t="s">
        <v>3</v>
      </c>
      <c r="K9" s="41" t="s">
        <v>105</v>
      </c>
      <c r="L9" s="11" t="s">
        <v>3</v>
      </c>
      <c r="M9" s="12" t="s">
        <v>4</v>
      </c>
    </row>
    <row r="10" spans="1:13" ht="24.75" customHeight="1" thickTop="1">
      <c r="A10" s="14">
        <v>1</v>
      </c>
      <c r="B10" s="68">
        <v>2758</v>
      </c>
      <c r="C10" s="69" t="s">
        <v>143</v>
      </c>
      <c r="D10" s="69" t="s">
        <v>144</v>
      </c>
      <c r="E10" s="72" t="s">
        <v>91</v>
      </c>
      <c r="F10" s="72" t="s">
        <v>162</v>
      </c>
      <c r="G10" s="13" t="s">
        <v>238</v>
      </c>
      <c r="H10" s="6">
        <v>11</v>
      </c>
      <c r="I10" s="4">
        <v>8.14</v>
      </c>
      <c r="J10" s="7">
        <v>26</v>
      </c>
      <c r="K10" s="5" t="s">
        <v>180</v>
      </c>
      <c r="L10" s="7">
        <v>11</v>
      </c>
      <c r="M10" s="23">
        <f>L10+J10+H10</f>
        <v>48</v>
      </c>
    </row>
    <row r="11" spans="1:13" s="45" customFormat="1" ht="34.5" customHeight="1">
      <c r="A11" s="14">
        <v>1</v>
      </c>
      <c r="B11" s="42">
        <v>2765</v>
      </c>
      <c r="C11" s="49" t="s">
        <v>153</v>
      </c>
      <c r="D11" s="43" t="s">
        <v>154</v>
      </c>
      <c r="E11" s="57" t="s">
        <v>91</v>
      </c>
      <c r="F11" s="40" t="s">
        <v>101</v>
      </c>
      <c r="G11" s="13" t="s">
        <v>245</v>
      </c>
      <c r="H11" s="6">
        <v>12</v>
      </c>
      <c r="I11" s="4">
        <v>8.35</v>
      </c>
      <c r="J11" s="7">
        <v>24</v>
      </c>
      <c r="K11" s="5" t="s">
        <v>187</v>
      </c>
      <c r="L11" s="7">
        <v>12</v>
      </c>
      <c r="M11" s="23">
        <f>L11+J11+H11</f>
        <v>48</v>
      </c>
    </row>
    <row r="12" spans="1:13" s="45" customFormat="1" ht="34.5" customHeight="1">
      <c r="A12" s="14">
        <v>3</v>
      </c>
      <c r="B12" s="42">
        <v>2748</v>
      </c>
      <c r="C12" s="43" t="s">
        <v>123</v>
      </c>
      <c r="D12" s="43" t="s">
        <v>124</v>
      </c>
      <c r="E12" s="57" t="s">
        <v>91</v>
      </c>
      <c r="F12" s="56" t="s">
        <v>97</v>
      </c>
      <c r="G12" s="3" t="s">
        <v>234</v>
      </c>
      <c r="H12" s="6">
        <v>11</v>
      </c>
      <c r="I12" s="4">
        <v>8.42</v>
      </c>
      <c r="J12" s="7">
        <v>24</v>
      </c>
      <c r="K12" s="5" t="s">
        <v>185</v>
      </c>
      <c r="L12" s="7">
        <v>9</v>
      </c>
      <c r="M12" s="2">
        <f>L12+J12+H12</f>
        <v>44</v>
      </c>
    </row>
    <row r="13" spans="1:13" s="45" customFormat="1" ht="34.5" customHeight="1">
      <c r="A13" s="14">
        <v>4</v>
      </c>
      <c r="B13" s="42">
        <v>2715</v>
      </c>
      <c r="C13" s="50" t="s">
        <v>109</v>
      </c>
      <c r="D13" s="36" t="s">
        <v>110</v>
      </c>
      <c r="E13" s="46" t="s">
        <v>91</v>
      </c>
      <c r="F13" s="40" t="s">
        <v>92</v>
      </c>
      <c r="G13" s="13" t="s">
        <v>228</v>
      </c>
      <c r="H13" s="15">
        <v>5</v>
      </c>
      <c r="I13" s="78">
        <v>8.7</v>
      </c>
      <c r="J13" s="17">
        <v>21</v>
      </c>
      <c r="K13" s="18" t="s">
        <v>229</v>
      </c>
      <c r="L13" s="17">
        <v>13</v>
      </c>
      <c r="M13" s="2">
        <f>L13+J13+H13</f>
        <v>39</v>
      </c>
    </row>
    <row r="14" spans="1:13" s="45" customFormat="1" ht="34.5" customHeight="1">
      <c r="A14" s="14">
        <v>5</v>
      </c>
      <c r="B14" s="54">
        <v>2757</v>
      </c>
      <c r="C14" s="50" t="s">
        <v>141</v>
      </c>
      <c r="D14" s="36" t="s">
        <v>142</v>
      </c>
      <c r="E14" s="57" t="s">
        <v>91</v>
      </c>
      <c r="F14" s="40" t="s">
        <v>100</v>
      </c>
      <c r="G14" s="13" t="s">
        <v>237</v>
      </c>
      <c r="H14" s="6">
        <v>4</v>
      </c>
      <c r="I14" s="4">
        <v>8.39</v>
      </c>
      <c r="J14" s="7">
        <v>24</v>
      </c>
      <c r="K14" s="5" t="s">
        <v>185</v>
      </c>
      <c r="L14" s="7">
        <v>9</v>
      </c>
      <c r="M14" s="2">
        <f>L14+J14+H14</f>
        <v>37</v>
      </c>
    </row>
    <row r="15" spans="1:13" s="45" customFormat="1" ht="34.5" customHeight="1">
      <c r="A15" s="14">
        <v>6</v>
      </c>
      <c r="B15" s="42">
        <v>2747</v>
      </c>
      <c r="C15" s="49" t="s">
        <v>121</v>
      </c>
      <c r="D15" s="43" t="s">
        <v>122</v>
      </c>
      <c r="E15" s="57" t="s">
        <v>91</v>
      </c>
      <c r="F15" s="56" t="s">
        <v>97</v>
      </c>
      <c r="G15" s="13" t="s">
        <v>233</v>
      </c>
      <c r="H15" s="6">
        <v>7</v>
      </c>
      <c r="I15" s="4">
        <v>8.92</v>
      </c>
      <c r="J15" s="7">
        <v>19</v>
      </c>
      <c r="K15" s="5" t="s">
        <v>212</v>
      </c>
      <c r="L15" s="7">
        <v>5</v>
      </c>
      <c r="M15" s="2">
        <f>L15+J15+H15</f>
        <v>31</v>
      </c>
    </row>
    <row r="16" spans="1:13" s="45" customFormat="1" ht="34.5" customHeight="1">
      <c r="A16" s="14">
        <v>7</v>
      </c>
      <c r="B16" s="42">
        <v>2716</v>
      </c>
      <c r="C16" s="49" t="s">
        <v>111</v>
      </c>
      <c r="D16" s="43" t="s">
        <v>78</v>
      </c>
      <c r="E16" s="46" t="s">
        <v>91</v>
      </c>
      <c r="F16" s="40" t="s">
        <v>92</v>
      </c>
      <c r="G16" s="13" t="s">
        <v>230</v>
      </c>
      <c r="H16" s="6">
        <v>1</v>
      </c>
      <c r="I16" s="4">
        <v>8.71</v>
      </c>
      <c r="J16" s="7">
        <v>21</v>
      </c>
      <c r="K16" s="5" t="s">
        <v>212</v>
      </c>
      <c r="L16" s="7">
        <v>5</v>
      </c>
      <c r="M16" s="2">
        <f>L16+J16+H16</f>
        <v>27</v>
      </c>
    </row>
    <row r="17" spans="1:13" s="45" customFormat="1" ht="34.5" customHeight="1">
      <c r="A17" s="14">
        <v>8</v>
      </c>
      <c r="B17" s="42">
        <v>2751</v>
      </c>
      <c r="C17" s="50" t="s">
        <v>129</v>
      </c>
      <c r="D17" s="36" t="s">
        <v>130</v>
      </c>
      <c r="E17" s="57" t="s">
        <v>91</v>
      </c>
      <c r="F17" s="40" t="s">
        <v>98</v>
      </c>
      <c r="G17" s="13" t="s">
        <v>215</v>
      </c>
      <c r="H17" s="6">
        <v>1</v>
      </c>
      <c r="I17" s="4">
        <v>8.84</v>
      </c>
      <c r="J17" s="7">
        <v>19</v>
      </c>
      <c r="K17" s="5" t="s">
        <v>212</v>
      </c>
      <c r="L17" s="7">
        <v>5</v>
      </c>
      <c r="M17" s="2">
        <f>L17+J17+H17</f>
        <v>25</v>
      </c>
    </row>
    <row r="18" spans="1:13" s="45" customFormat="1" ht="34.5" customHeight="1">
      <c r="A18" s="14">
        <v>8</v>
      </c>
      <c r="B18" s="42">
        <v>2357</v>
      </c>
      <c r="C18" s="50" t="s">
        <v>249</v>
      </c>
      <c r="D18" s="36" t="s">
        <v>251</v>
      </c>
      <c r="E18" s="57" t="s">
        <v>91</v>
      </c>
      <c r="F18" s="56" t="s">
        <v>223</v>
      </c>
      <c r="G18" s="13" t="s">
        <v>254</v>
      </c>
      <c r="H18" s="6">
        <v>3</v>
      </c>
      <c r="I18" s="4">
        <v>9.48</v>
      </c>
      <c r="J18" s="7">
        <v>14</v>
      </c>
      <c r="K18" s="5" t="s">
        <v>183</v>
      </c>
      <c r="L18" s="7">
        <v>8</v>
      </c>
      <c r="M18" s="2">
        <f>L18+J18+H18</f>
        <v>25</v>
      </c>
    </row>
    <row r="19" spans="1:13" s="45" customFormat="1" ht="34.5" customHeight="1">
      <c r="A19" s="14">
        <v>10</v>
      </c>
      <c r="B19" s="42">
        <v>2759</v>
      </c>
      <c r="C19" s="50" t="s">
        <v>145</v>
      </c>
      <c r="D19" s="36" t="s">
        <v>11</v>
      </c>
      <c r="E19" s="57" t="s">
        <v>91</v>
      </c>
      <c r="F19" s="40" t="s">
        <v>162</v>
      </c>
      <c r="G19" s="13" t="s">
        <v>239</v>
      </c>
      <c r="H19" s="6">
        <v>2</v>
      </c>
      <c r="I19" s="4">
        <v>9.09</v>
      </c>
      <c r="J19" s="7">
        <v>17</v>
      </c>
      <c r="K19" s="5" t="s">
        <v>189</v>
      </c>
      <c r="L19" s="7">
        <v>5</v>
      </c>
      <c r="M19" s="2">
        <f>L19+J19+H19</f>
        <v>24</v>
      </c>
    </row>
    <row r="20" spans="1:13" s="45" customFormat="1" ht="34.5" customHeight="1">
      <c r="A20" s="14">
        <v>11</v>
      </c>
      <c r="B20" s="42">
        <v>2766</v>
      </c>
      <c r="C20" s="55" t="s">
        <v>155</v>
      </c>
      <c r="D20" s="36" t="s">
        <v>156</v>
      </c>
      <c r="E20" s="57" t="s">
        <v>91</v>
      </c>
      <c r="F20" s="56" t="s">
        <v>102</v>
      </c>
      <c r="G20" s="13" t="s">
        <v>241</v>
      </c>
      <c r="H20" s="6">
        <v>1</v>
      </c>
      <c r="I20" s="4">
        <v>9.48</v>
      </c>
      <c r="J20" s="7">
        <v>13</v>
      </c>
      <c r="K20" s="5" t="s">
        <v>246</v>
      </c>
      <c r="L20" s="7">
        <v>7</v>
      </c>
      <c r="M20" s="2">
        <f>L20+J20+H20</f>
        <v>21</v>
      </c>
    </row>
    <row r="21" spans="1:13" s="45" customFormat="1" ht="34.5" customHeight="1">
      <c r="A21" s="14">
        <v>12</v>
      </c>
      <c r="B21" s="54">
        <v>2756</v>
      </c>
      <c r="C21" s="50" t="s">
        <v>139</v>
      </c>
      <c r="D21" s="36" t="s">
        <v>140</v>
      </c>
      <c r="E21" s="57" t="s">
        <v>91</v>
      </c>
      <c r="F21" s="40" t="s">
        <v>99</v>
      </c>
      <c r="G21" s="13" t="s">
        <v>236</v>
      </c>
      <c r="H21" s="6">
        <v>1</v>
      </c>
      <c r="I21" s="4">
        <v>9.38</v>
      </c>
      <c r="J21" s="7">
        <v>14</v>
      </c>
      <c r="K21" s="5" t="s">
        <v>189</v>
      </c>
      <c r="L21" s="7">
        <v>5</v>
      </c>
      <c r="M21" s="2">
        <f>L21+J21+H21</f>
        <v>20</v>
      </c>
    </row>
    <row r="22" spans="1:13" s="45" customFormat="1" ht="34.5" customHeight="1">
      <c r="A22" s="14">
        <v>13</v>
      </c>
      <c r="B22" s="42">
        <v>2761</v>
      </c>
      <c r="C22" s="49" t="s">
        <v>147</v>
      </c>
      <c r="D22" s="43" t="s">
        <v>148</v>
      </c>
      <c r="E22" s="57" t="s">
        <v>91</v>
      </c>
      <c r="F22" s="40" t="s">
        <v>162</v>
      </c>
      <c r="G22" s="13" t="s">
        <v>241</v>
      </c>
      <c r="H22" s="6">
        <v>1</v>
      </c>
      <c r="I22" s="64">
        <v>9.5</v>
      </c>
      <c r="J22" s="7">
        <v>13</v>
      </c>
      <c r="K22" s="5" t="s">
        <v>212</v>
      </c>
      <c r="L22" s="7">
        <v>5</v>
      </c>
      <c r="M22" s="2">
        <f>L22+J22+H22</f>
        <v>19</v>
      </c>
    </row>
    <row r="23" spans="1:13" s="45" customFormat="1" ht="34.5" customHeight="1">
      <c r="A23" s="14">
        <v>14</v>
      </c>
      <c r="B23" s="42">
        <v>2772</v>
      </c>
      <c r="C23" s="31" t="s">
        <v>173</v>
      </c>
      <c r="D23" s="31" t="s">
        <v>174</v>
      </c>
      <c r="E23" s="57" t="s">
        <v>91</v>
      </c>
      <c r="F23" s="60" t="s">
        <v>165</v>
      </c>
      <c r="G23" s="13" t="s">
        <v>248</v>
      </c>
      <c r="H23" s="6">
        <v>1</v>
      </c>
      <c r="I23" s="4">
        <v>9.63</v>
      </c>
      <c r="J23" s="7">
        <v>11</v>
      </c>
      <c r="K23" s="5" t="s">
        <v>218</v>
      </c>
      <c r="L23" s="7">
        <v>4</v>
      </c>
      <c r="M23" s="2">
        <f>L23+J23+H23</f>
        <v>16</v>
      </c>
    </row>
    <row r="24" spans="1:13" s="45" customFormat="1" ht="34.5" customHeight="1">
      <c r="A24" s="66">
        <v>14</v>
      </c>
      <c r="B24" s="42">
        <v>1321</v>
      </c>
      <c r="C24" s="31" t="s">
        <v>250</v>
      </c>
      <c r="D24" s="31" t="s">
        <v>252</v>
      </c>
      <c r="E24" s="57" t="s">
        <v>91</v>
      </c>
      <c r="F24" s="56" t="s">
        <v>223</v>
      </c>
      <c r="G24" s="13" t="s">
        <v>200</v>
      </c>
      <c r="H24" s="6">
        <v>1</v>
      </c>
      <c r="I24" s="64">
        <v>9.75</v>
      </c>
      <c r="J24" s="7">
        <v>10</v>
      </c>
      <c r="K24" s="5" t="s">
        <v>189</v>
      </c>
      <c r="L24" s="7">
        <v>5</v>
      </c>
      <c r="M24" s="2">
        <f>L24+J24+H24</f>
        <v>16</v>
      </c>
    </row>
    <row r="25" spans="1:13" s="45" customFormat="1" ht="34.5" customHeight="1">
      <c r="A25" s="14">
        <v>16</v>
      </c>
      <c r="B25" s="42">
        <v>2764</v>
      </c>
      <c r="C25" s="43" t="s">
        <v>151</v>
      </c>
      <c r="D25" s="43" t="s">
        <v>152</v>
      </c>
      <c r="E25" s="57" t="s">
        <v>91</v>
      </c>
      <c r="F25" s="40" t="s">
        <v>101</v>
      </c>
      <c r="G25" s="13" t="s">
        <v>243</v>
      </c>
      <c r="H25" s="6">
        <v>1</v>
      </c>
      <c r="I25" s="4">
        <v>9.47</v>
      </c>
      <c r="J25" s="7">
        <v>13</v>
      </c>
      <c r="K25" s="5" t="s">
        <v>244</v>
      </c>
      <c r="L25" s="7">
        <v>1</v>
      </c>
      <c r="M25" s="2">
        <f>L25+J25+H25</f>
        <v>15</v>
      </c>
    </row>
    <row r="26" spans="1:13" s="45" customFormat="1" ht="34.5" customHeight="1">
      <c r="A26" s="14">
        <v>17</v>
      </c>
      <c r="B26" s="42">
        <v>2760</v>
      </c>
      <c r="C26" s="48" t="s">
        <v>146</v>
      </c>
      <c r="D26" s="48" t="s">
        <v>11</v>
      </c>
      <c r="E26" s="57" t="s">
        <v>91</v>
      </c>
      <c r="F26" s="40" t="s">
        <v>162</v>
      </c>
      <c r="G26" s="13" t="s">
        <v>240</v>
      </c>
      <c r="H26" s="6">
        <v>1</v>
      </c>
      <c r="I26" s="4">
        <v>9.59</v>
      </c>
      <c r="J26" s="7">
        <v>12</v>
      </c>
      <c r="K26" s="5" t="s">
        <v>210</v>
      </c>
      <c r="L26" s="7">
        <v>1</v>
      </c>
      <c r="M26" s="2">
        <f>L26+J26+H26</f>
        <v>14</v>
      </c>
    </row>
    <row r="27" spans="1:13" s="45" customFormat="1" ht="34.5" customHeight="1">
      <c r="A27" s="14">
        <v>18</v>
      </c>
      <c r="B27" s="42">
        <v>2741</v>
      </c>
      <c r="C27" s="43" t="s">
        <v>112</v>
      </c>
      <c r="D27" s="43" t="s">
        <v>113</v>
      </c>
      <c r="E27" s="46" t="s">
        <v>91</v>
      </c>
      <c r="F27" s="40" t="s">
        <v>92</v>
      </c>
      <c r="G27" s="13" t="s">
        <v>231</v>
      </c>
      <c r="H27" s="6">
        <v>1</v>
      </c>
      <c r="I27" s="4">
        <v>9.95</v>
      </c>
      <c r="J27" s="7">
        <v>8</v>
      </c>
      <c r="K27" s="5" t="s">
        <v>218</v>
      </c>
      <c r="L27" s="7">
        <v>4</v>
      </c>
      <c r="M27" s="2">
        <f>L27+J27+H27</f>
        <v>13</v>
      </c>
    </row>
    <row r="28" spans="1:13" s="45" customFormat="1" ht="34.5" customHeight="1">
      <c r="A28" s="66">
        <v>18</v>
      </c>
      <c r="B28" s="42">
        <v>2771</v>
      </c>
      <c r="C28" s="31" t="s">
        <v>172</v>
      </c>
      <c r="D28" s="31" t="s">
        <v>164</v>
      </c>
      <c r="E28" s="57" t="s">
        <v>91</v>
      </c>
      <c r="F28" s="60" t="s">
        <v>165</v>
      </c>
      <c r="G28" s="3" t="s">
        <v>247</v>
      </c>
      <c r="H28" s="6">
        <v>1</v>
      </c>
      <c r="I28" s="64">
        <v>9.7</v>
      </c>
      <c r="J28" s="7">
        <v>11</v>
      </c>
      <c r="K28" s="5" t="s">
        <v>220</v>
      </c>
      <c r="L28" s="7">
        <v>1</v>
      </c>
      <c r="M28" s="2">
        <f>L28+J28+H28</f>
        <v>13</v>
      </c>
    </row>
    <row r="29" spans="1:13" s="45" customFormat="1" ht="34.5" customHeight="1">
      <c r="A29" s="14">
        <v>20</v>
      </c>
      <c r="B29" s="42">
        <v>2744</v>
      </c>
      <c r="C29" s="33" t="s">
        <v>116</v>
      </c>
      <c r="D29" s="36" t="s">
        <v>117</v>
      </c>
      <c r="E29" s="40" t="s">
        <v>91</v>
      </c>
      <c r="F29" s="56" t="s">
        <v>93</v>
      </c>
      <c r="G29" s="3" t="s">
        <v>207</v>
      </c>
      <c r="H29" s="6">
        <v>2</v>
      </c>
      <c r="I29" s="4">
        <v>10.65</v>
      </c>
      <c r="J29" s="7">
        <v>1</v>
      </c>
      <c r="K29" s="5" t="s">
        <v>189</v>
      </c>
      <c r="L29" s="7">
        <v>5</v>
      </c>
      <c r="M29" s="2">
        <f>L29+J29+H29</f>
        <v>8</v>
      </c>
    </row>
    <row r="30" spans="1:13" s="45" customFormat="1" ht="34.5" customHeight="1">
      <c r="A30" s="14">
        <v>21</v>
      </c>
      <c r="B30" s="42">
        <v>2353</v>
      </c>
      <c r="C30" s="31" t="s">
        <v>145</v>
      </c>
      <c r="D30" s="31" t="s">
        <v>253</v>
      </c>
      <c r="E30" s="40" t="s">
        <v>91</v>
      </c>
      <c r="F30" s="56" t="s">
        <v>223</v>
      </c>
      <c r="G30" s="3" t="s">
        <v>255</v>
      </c>
      <c r="H30" s="6">
        <v>1</v>
      </c>
      <c r="I30" s="4">
        <v>10.38</v>
      </c>
      <c r="J30" s="7">
        <v>4</v>
      </c>
      <c r="K30" s="5" t="s">
        <v>210</v>
      </c>
      <c r="L30" s="7">
        <v>1</v>
      </c>
      <c r="M30" s="2">
        <f>L30+J30+H30</f>
        <v>6</v>
      </c>
    </row>
    <row r="31" spans="1:13" s="45" customFormat="1" ht="34.5" customHeight="1">
      <c r="A31" s="14">
        <v>22</v>
      </c>
      <c r="B31" s="54">
        <v>2754</v>
      </c>
      <c r="C31" s="36" t="s">
        <v>135</v>
      </c>
      <c r="D31" s="36" t="s">
        <v>136</v>
      </c>
      <c r="E31" s="40" t="s">
        <v>91</v>
      </c>
      <c r="F31" s="40" t="s">
        <v>99</v>
      </c>
      <c r="G31" s="3" t="s">
        <v>235</v>
      </c>
      <c r="H31" s="6">
        <v>1</v>
      </c>
      <c r="I31" s="4">
        <v>10.74</v>
      </c>
      <c r="J31" s="7">
        <v>1</v>
      </c>
      <c r="K31" s="5" t="s">
        <v>177</v>
      </c>
      <c r="L31" s="7">
        <v>2</v>
      </c>
      <c r="M31" s="2">
        <f>L31+J31+H31</f>
        <v>4</v>
      </c>
    </row>
    <row r="32" spans="1:13" s="45" customFormat="1" ht="34.5" customHeight="1">
      <c r="A32" s="14">
        <v>23</v>
      </c>
      <c r="B32" s="42">
        <v>2762</v>
      </c>
      <c r="C32" s="49" t="s">
        <v>149</v>
      </c>
      <c r="D32" s="43" t="s">
        <v>11</v>
      </c>
      <c r="E32" s="40" t="s">
        <v>91</v>
      </c>
      <c r="F32" s="40" t="s">
        <v>162</v>
      </c>
      <c r="G32" s="3" t="s">
        <v>242</v>
      </c>
      <c r="H32" s="6">
        <v>0</v>
      </c>
      <c r="I32" s="4">
        <v>11.46</v>
      </c>
      <c r="J32" s="7">
        <v>1</v>
      </c>
      <c r="K32" s="5" t="s">
        <v>207</v>
      </c>
      <c r="L32" s="7">
        <v>1</v>
      </c>
      <c r="M32" s="2">
        <f>L32+J32+H32</f>
        <v>2</v>
      </c>
    </row>
    <row r="33" spans="1:13" s="45" customFormat="1" ht="34.5" customHeight="1">
      <c r="A33" s="14"/>
      <c r="B33" s="42"/>
      <c r="C33" s="49"/>
      <c r="D33" s="43"/>
      <c r="E33" s="40"/>
      <c r="F33" s="40"/>
      <c r="G33" s="3"/>
      <c r="H33" s="6"/>
      <c r="I33" s="4"/>
      <c r="J33" s="7"/>
      <c r="K33" s="5"/>
      <c r="L33" s="7"/>
      <c r="M33" s="2"/>
    </row>
    <row r="34" spans="1:13" s="45" customFormat="1" ht="34.5" customHeight="1">
      <c r="A34" s="14"/>
      <c r="B34" s="42">
        <v>2714</v>
      </c>
      <c r="C34" s="50" t="s">
        <v>107</v>
      </c>
      <c r="D34" s="43" t="s">
        <v>108</v>
      </c>
      <c r="E34" s="43" t="s">
        <v>91</v>
      </c>
      <c r="F34" s="40" t="s">
        <v>92</v>
      </c>
      <c r="G34" s="3" t="s">
        <v>175</v>
      </c>
      <c r="H34" s="6"/>
      <c r="I34" s="4" t="s">
        <v>175</v>
      </c>
      <c r="J34" s="7"/>
      <c r="K34" s="5" t="s">
        <v>175</v>
      </c>
      <c r="L34" s="7"/>
      <c r="M34" s="2">
        <f>L34+J34+H34</f>
        <v>0</v>
      </c>
    </row>
    <row r="35" spans="1:13" s="45" customFormat="1" ht="34.5" customHeight="1">
      <c r="A35" s="14"/>
      <c r="B35" s="42">
        <v>2742</v>
      </c>
      <c r="C35" s="55" t="s">
        <v>114</v>
      </c>
      <c r="D35" s="36" t="s">
        <v>115</v>
      </c>
      <c r="E35" s="43" t="s">
        <v>91</v>
      </c>
      <c r="F35" s="40" t="s">
        <v>92</v>
      </c>
      <c r="G35" s="3" t="s">
        <v>175</v>
      </c>
      <c r="H35" s="6"/>
      <c r="I35" s="4" t="s">
        <v>175</v>
      </c>
      <c r="J35" s="7"/>
      <c r="K35" s="5" t="s">
        <v>175</v>
      </c>
      <c r="L35" s="7"/>
      <c r="M35" s="2">
        <f>L35+J35+H35</f>
        <v>0</v>
      </c>
    </row>
    <row r="36" spans="1:13" s="45" customFormat="1" ht="34.5" customHeight="1">
      <c r="A36" s="14"/>
      <c r="B36" s="42">
        <v>2745</v>
      </c>
      <c r="C36" s="49" t="s">
        <v>232</v>
      </c>
      <c r="D36" s="43" t="s">
        <v>118</v>
      </c>
      <c r="E36" s="40" t="s">
        <v>91</v>
      </c>
      <c r="F36" s="40" t="s">
        <v>94</v>
      </c>
      <c r="G36" s="3" t="s">
        <v>175</v>
      </c>
      <c r="H36" s="6"/>
      <c r="I36" s="4" t="s">
        <v>175</v>
      </c>
      <c r="J36" s="7"/>
      <c r="K36" s="5" t="s">
        <v>175</v>
      </c>
      <c r="L36" s="7"/>
      <c r="M36" s="2">
        <f>L36+J36+H36</f>
        <v>0</v>
      </c>
    </row>
    <row r="37" spans="1:13" s="45" customFormat="1" ht="34.5" customHeight="1">
      <c r="A37" s="14"/>
      <c r="B37" s="42">
        <v>2746</v>
      </c>
      <c r="C37" s="49" t="s">
        <v>119</v>
      </c>
      <c r="D37" s="43" t="s">
        <v>120</v>
      </c>
      <c r="E37" s="57" t="s">
        <v>91</v>
      </c>
      <c r="F37" s="40" t="s">
        <v>94</v>
      </c>
      <c r="G37" s="3" t="s">
        <v>175</v>
      </c>
      <c r="H37" s="6"/>
      <c r="I37" s="4" t="s">
        <v>175</v>
      </c>
      <c r="J37" s="7"/>
      <c r="K37" s="5" t="s">
        <v>175</v>
      </c>
      <c r="L37" s="7"/>
      <c r="M37" s="2">
        <f>L37+J37+H37</f>
        <v>0</v>
      </c>
    </row>
    <row r="38" spans="1:13" s="45" customFormat="1" ht="34.5" customHeight="1">
      <c r="A38" s="14"/>
      <c r="B38" s="42">
        <v>2749</v>
      </c>
      <c r="C38" s="49" t="s">
        <v>125</v>
      </c>
      <c r="D38" s="43" t="s">
        <v>126</v>
      </c>
      <c r="E38" s="57" t="s">
        <v>91</v>
      </c>
      <c r="F38" s="56" t="s">
        <v>97</v>
      </c>
      <c r="G38" s="3" t="s">
        <v>175</v>
      </c>
      <c r="H38" s="6"/>
      <c r="I38" s="4" t="s">
        <v>175</v>
      </c>
      <c r="J38" s="7"/>
      <c r="K38" s="5" t="s">
        <v>175</v>
      </c>
      <c r="L38" s="7"/>
      <c r="M38" s="2">
        <f>L38+J38+H38</f>
        <v>0</v>
      </c>
    </row>
    <row r="39" spans="1:13" s="45" customFormat="1" ht="34.5" customHeight="1">
      <c r="A39" s="14"/>
      <c r="B39" s="42">
        <v>2750</v>
      </c>
      <c r="C39" s="49" t="s">
        <v>127</v>
      </c>
      <c r="D39" s="43" t="s">
        <v>128</v>
      </c>
      <c r="E39" s="57" t="s">
        <v>91</v>
      </c>
      <c r="F39" s="56" t="s">
        <v>97</v>
      </c>
      <c r="G39" s="3" t="s">
        <v>175</v>
      </c>
      <c r="H39" s="6"/>
      <c r="I39" s="4" t="s">
        <v>175</v>
      </c>
      <c r="J39" s="7"/>
      <c r="K39" s="5" t="s">
        <v>175</v>
      </c>
      <c r="L39" s="7"/>
      <c r="M39" s="2">
        <f>L39+J39+H39</f>
        <v>0</v>
      </c>
    </row>
    <row r="40" spans="1:13" s="45" customFormat="1" ht="34.5" customHeight="1">
      <c r="A40" s="14"/>
      <c r="B40" s="42">
        <v>2752</v>
      </c>
      <c r="C40" s="50" t="s">
        <v>131</v>
      </c>
      <c r="D40" s="36" t="s">
        <v>132</v>
      </c>
      <c r="E40" s="57" t="s">
        <v>91</v>
      </c>
      <c r="F40" s="40" t="s">
        <v>98</v>
      </c>
      <c r="G40" s="3" t="s">
        <v>175</v>
      </c>
      <c r="H40" s="6"/>
      <c r="I40" s="4" t="s">
        <v>175</v>
      </c>
      <c r="J40" s="7"/>
      <c r="K40" s="5" t="s">
        <v>175</v>
      </c>
      <c r="L40" s="7"/>
      <c r="M40" s="2">
        <f>L40+J40+H40</f>
        <v>0</v>
      </c>
    </row>
    <row r="41" spans="1:13" s="45" customFormat="1" ht="34.5" customHeight="1">
      <c r="A41" s="14"/>
      <c r="B41" s="42">
        <v>2753</v>
      </c>
      <c r="C41" s="50" t="s">
        <v>133</v>
      </c>
      <c r="D41" s="36" t="s">
        <v>134</v>
      </c>
      <c r="E41" s="57" t="s">
        <v>91</v>
      </c>
      <c r="F41" s="40" t="s">
        <v>98</v>
      </c>
      <c r="G41" s="3" t="s">
        <v>175</v>
      </c>
      <c r="H41" s="6"/>
      <c r="I41" s="4" t="s">
        <v>175</v>
      </c>
      <c r="J41" s="7"/>
      <c r="K41" s="5" t="s">
        <v>175</v>
      </c>
      <c r="L41" s="7"/>
      <c r="M41" s="2">
        <f>L41+J41+H41</f>
        <v>0</v>
      </c>
    </row>
    <row r="42" spans="1:13" s="45" customFormat="1" ht="34.5" customHeight="1">
      <c r="A42" s="14"/>
      <c r="B42" s="42">
        <v>2755</v>
      </c>
      <c r="C42" s="50" t="s">
        <v>137</v>
      </c>
      <c r="D42" s="36" t="s">
        <v>138</v>
      </c>
      <c r="E42" s="57" t="s">
        <v>91</v>
      </c>
      <c r="F42" s="40" t="s">
        <v>99</v>
      </c>
      <c r="G42" s="3" t="s">
        <v>175</v>
      </c>
      <c r="H42" s="6"/>
      <c r="I42" s="4" t="s">
        <v>175</v>
      </c>
      <c r="J42" s="7"/>
      <c r="K42" s="5" t="s">
        <v>175</v>
      </c>
      <c r="L42" s="7"/>
      <c r="M42" s="2">
        <f>L42+J42+H42</f>
        <v>0</v>
      </c>
    </row>
    <row r="43" spans="1:13" ht="34.5" customHeight="1">
      <c r="A43" s="65"/>
      <c r="B43" s="42">
        <v>2763</v>
      </c>
      <c r="C43" s="33" t="s">
        <v>150</v>
      </c>
      <c r="D43" s="36" t="s">
        <v>144</v>
      </c>
      <c r="E43" s="40" t="s">
        <v>91</v>
      </c>
      <c r="F43" s="40" t="s">
        <v>162</v>
      </c>
      <c r="G43" s="3" t="s">
        <v>175</v>
      </c>
      <c r="H43" s="6"/>
      <c r="I43" s="4" t="s">
        <v>175</v>
      </c>
      <c r="J43" s="7"/>
      <c r="K43" s="5" t="s">
        <v>175</v>
      </c>
      <c r="L43" s="7"/>
      <c r="M43" s="2">
        <f>L43+J43+H43</f>
        <v>0</v>
      </c>
    </row>
    <row r="44" spans="1:13" ht="34.5" customHeight="1">
      <c r="A44" s="65"/>
      <c r="B44" s="42">
        <v>2768</v>
      </c>
      <c r="C44" s="43" t="s">
        <v>157</v>
      </c>
      <c r="D44" s="43" t="s">
        <v>158</v>
      </c>
      <c r="E44" s="40" t="s">
        <v>91</v>
      </c>
      <c r="F44" s="56" t="s">
        <v>102</v>
      </c>
      <c r="G44" s="3" t="s">
        <v>175</v>
      </c>
      <c r="H44" s="6"/>
      <c r="I44" s="4" t="s">
        <v>175</v>
      </c>
      <c r="J44" s="7"/>
      <c r="K44" s="5" t="s">
        <v>175</v>
      </c>
      <c r="L44" s="7"/>
      <c r="M44" s="2">
        <f>L44+J44+H44</f>
        <v>0</v>
      </c>
    </row>
    <row r="45" spans="1:13" ht="33" customHeight="1">
      <c r="A45" s="14"/>
      <c r="B45" s="42">
        <v>2769</v>
      </c>
      <c r="C45" s="49" t="s">
        <v>142</v>
      </c>
      <c r="D45" s="43" t="s">
        <v>159</v>
      </c>
      <c r="E45" s="57" t="s">
        <v>91</v>
      </c>
      <c r="F45" s="56" t="s">
        <v>102</v>
      </c>
      <c r="G45" s="3" t="s">
        <v>175</v>
      </c>
      <c r="H45" s="6"/>
      <c r="I45" s="4" t="s">
        <v>175</v>
      </c>
      <c r="J45" s="7"/>
      <c r="K45" s="5" t="s">
        <v>175</v>
      </c>
      <c r="L45" s="7"/>
      <c r="M45" s="2">
        <f>L45+J45+H45</f>
        <v>0</v>
      </c>
    </row>
    <row r="46" spans="1:13" ht="29.25" customHeight="1">
      <c r="A46" s="65"/>
      <c r="B46" s="42">
        <v>2770</v>
      </c>
      <c r="C46" s="36" t="s">
        <v>160</v>
      </c>
      <c r="D46" s="36" t="s">
        <v>161</v>
      </c>
      <c r="E46" s="40" t="s">
        <v>91</v>
      </c>
      <c r="F46" s="56" t="s">
        <v>102</v>
      </c>
      <c r="G46" s="3" t="s">
        <v>175</v>
      </c>
      <c r="H46" s="6"/>
      <c r="I46" s="4" t="s">
        <v>175</v>
      </c>
      <c r="J46" s="7"/>
      <c r="K46" s="5" t="s">
        <v>175</v>
      </c>
      <c r="L46" s="7"/>
      <c r="M46" s="2">
        <f>L46+J46+H46</f>
        <v>0</v>
      </c>
    </row>
    <row r="47" spans="1:13" ht="33" customHeight="1">
      <c r="A47" s="67"/>
      <c r="B47" s="67"/>
      <c r="C47" s="67"/>
      <c r="D47" s="67"/>
      <c r="E47" s="67"/>
      <c r="F47" s="67"/>
      <c r="G47" s="67"/>
      <c r="H47" s="19"/>
      <c r="I47" s="20"/>
      <c r="J47" s="21"/>
      <c r="K47" s="22"/>
      <c r="L47" s="21"/>
      <c r="M47" s="74"/>
    </row>
  </sheetData>
  <sheetProtection/>
  <mergeCells count="5">
    <mergeCell ref="A1:M1"/>
    <mergeCell ref="A3:M3"/>
    <mergeCell ref="A4:M4"/>
    <mergeCell ref="A5:M5"/>
    <mergeCell ref="A7:M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Remillah Corine</dc:creator>
  <cp:keywords/>
  <dc:description/>
  <cp:lastModifiedBy>Carole</cp:lastModifiedBy>
  <cp:lastPrinted>2020-12-12T07:48:28Z</cp:lastPrinted>
  <dcterms:created xsi:type="dcterms:W3CDTF">2016-04-26T13:36:06Z</dcterms:created>
  <dcterms:modified xsi:type="dcterms:W3CDTF">2023-04-03T17:56:59Z</dcterms:modified>
  <cp:category/>
  <cp:version/>
  <cp:contentType/>
  <cp:contentStatus/>
</cp:coreProperties>
</file>